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Voimassaolevat vihkimisoikeudet" r:id="rId3" sheetId="1"/>
    <sheet name="Alkaneet vihkimisoikeudet" r:id="rId4" sheetId="2"/>
  </sheets>
</workbook>
</file>

<file path=xl/sharedStrings.xml><?xml version="1.0" encoding="utf-8"?>
<sst xmlns="http://schemas.openxmlformats.org/spreadsheetml/2006/main" count="316" uniqueCount="110">
  <si>
    <t>Vihkimisoikeuksien tilastot</t>
  </si>
  <si>
    <t>Voimassaolevat vihkimisoikeudet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</si>
  <si>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</si>
  <si>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</si>
  <si>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</si>
  <si>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</si>
  <si>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</si>
  <si>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</si>
  <si>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</si>
  <si>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</si>
  <si>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</si>
  <si>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</si>
  <si>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</si>
  <si>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</si>
  <si>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</si>
  <si>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</si>
  <si>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</si>
  <si>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</si>
  <si>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</si>
  <si>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</si>
  <si>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</si>
  <si>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</si>
  <si>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</si>
  <si>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</si>
  <si>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</si>
  <si>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Yhteensä</t>
  </si>
  <si>
    <t>Muutos-%</t>
  </si>
  <si>
    <t>Alkaneet vihkimisoikeudet</t>
  </si>
  <si>
    <t>1929</t>
  </si>
  <si>
    <t>myöntäminen</t>
  </si>
  <si>
    <t>peruuttaminen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</si>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</sst>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16.0"/>
      <color indexed="8"/>
    </font>
    <font>
      <name val="Calibri"/>
      <sz val="16.0"/>
      <color indexed="30"/>
    </font>
    <font>
      <name val="Calibri"/>
      <sz val="11.0"/>
      <b val="true"/>
      <color indexed="30"/>
    </font>
    <font>
      <name val="Calibri"/>
      <sz val="11.0"/>
      <color indexed="8"/>
    </font>
    <font>
      <name val="Calibri"/>
      <sz val="11.0"/>
      <b val="true"/>
      <color indexed="8"/>
    </font>
  </fonts>
  <fills count="2">
    <fill>
      <patternFill patternType="none"/>
    </fill>
    <fill>
      <patternFill patternType="darkGray"/>
    </fill>
  </fills>
  <borders count="15">
    <border>
      <left/>
      <right/>
      <top/>
      <bottom/>
      <diagonal/>
    </border>
    <border>
      <bottom style="medium"/>
    </border>
    <border>
      <bottom style="medium">
        <color indexed="48"/>
      </bottom>
    </border>
    <border>
      <right style="thin"/>
      <bottom style="medium">
        <color indexed="48"/>
      </bottom>
    </border>
    <border>
      <right style="thin">
        <color indexed="48"/>
      </right>
      <bottom style="medium">
        <color indexed="48"/>
      </bottom>
    </border>
    <border>
      <right style="thin"/>
    </border>
    <border>
      <right style="thin">
        <color indexed="48"/>
      </right>
    </border>
    <border>
      <top style="thin"/>
    </border>
    <border>
      <top style="thin">
        <color indexed="12"/>
      </top>
    </border>
    <border>
      <top style="thin">
        <color indexed="12"/>
      </top>
      <bottom style="double"/>
    </border>
    <border>
      <top style="thin">
        <color indexed="12"/>
      </top>
      <bottom style="double">
        <color indexed="12"/>
      </bottom>
    </border>
    <border>
      <right style="thin"/>
      <top style="thin">
        <color indexed="12"/>
      </top>
    </border>
    <border>
      <right style="thin">
        <color indexed="12"/>
      </right>
      <top style="thin">
        <color indexed="12"/>
      </top>
    </border>
    <border>
      <right style="thin">
        <color indexed="12"/>
      </right>
      <top style="thin">
        <color indexed="12"/>
      </top>
      <bottom style="double"/>
    </border>
    <border>
      <right style="thin">
        <color indexed="12"/>
      </right>
      <top style="thin">
        <color indexed="12"/>
      </top>
      <bottom style="double">
        <color indexed="12"/>
      </bottom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2" xfId="0" applyFont="true" applyBorder="true">
      <alignment horizontal="right"/>
    </xf>
    <xf numFmtId="0" fontId="3" fillId="0" borderId="2" xfId="0" applyFont="true" applyBorder="true">
      <alignment wrapText="true" horizontal="right"/>
    </xf>
    <xf numFmtId="0" fontId="3" fillId="0" borderId="0" xfId="0" applyFont="true">
      <alignment horizontal="center"/>
    </xf>
    <xf numFmtId="0" fontId="3" fillId="0" borderId="4" xfId="0" applyFont="true" applyBorder="true">
      <alignment horizontal="right"/>
    </xf>
    <xf numFmtId="0" fontId="4" fillId="0" borderId="0" xfId="0" applyFont="true">
      <alignment horizontal="left"/>
    </xf>
    <xf numFmtId="1" fontId="4" fillId="0" borderId="0" xfId="0" applyFont="true" applyNumberFormat="true">
      <alignment horizontal="right"/>
    </xf>
    <xf numFmtId="1" fontId="4" fillId="0" borderId="6" xfId="0" applyFont="true" applyBorder="true" applyNumberFormat="true">
      <alignment horizontal="right"/>
    </xf>
    <xf numFmtId="2" fontId="4" fillId="0" borderId="0" xfId="0" applyFont="true" applyNumberFormat="true">
      <alignment horizontal="right"/>
    </xf>
    <xf numFmtId="65535" fontId="4" fillId="0" borderId="0" xfId="0" applyFont="true" applyNumberFormat="true">
      <alignment horizontal="right"/>
    </xf>
    <xf numFmtId="0" fontId="5" fillId="0" borderId="10" xfId="0" applyFont="true" applyBorder="true">
      <alignment horizontal="right"/>
    </xf>
    <xf numFmtId="1" fontId="5" fillId="0" borderId="10" xfId="0" applyFont="true" applyBorder="true" applyNumberFormat="true">
      <alignment horizontal="right"/>
    </xf>
    <xf numFmtId="1" fontId="5" fillId="0" borderId="14" xfId="0" applyFont="true" applyBorder="true" applyNumberFormat="true">
      <alignment horizontal="right"/>
    </xf>
    <xf numFmtId="2" fontId="5" fillId="0" borderId="10" xfId="0" applyFont="true" applyBorder="true" applyNumberFormat="true">
      <alignment horizontal="right"/>
    </xf>
    <xf numFmtId="10" fontId="5" fillId="0" borderId="10" xfId="0" applyFont="true" applyBorder="true" applyNumberFormat="true">
      <alignment horizontal="right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title>
      <c:tx>
        <c:rich>
          <a:bodyPr/>
          <a:p>
            <a:r>
              <a:t>Voimassaolevien vihkimisoikeuksien kehittyminen vuosittain</a:t>
            </a:r>
          </a:p>
        </c:rich>
      </c:tx>
      <c:overlay val="false"/>
    </c:title>
    <c:plotArea>
      <c:layout/>
      <c:lineChart>
        <c:varyColors val="false"/>
        <c:ser>
          <c:idx val="0"/>
          <c:order val="0"/>
          <c:marker>
            <c:symbol val="none"/>
          </c:marker>
          <c:cat>
            <c:strRef>
              <c:f>'Voimassaolevat vihkimisoikeudet'!$B$3:$L$3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'Voimassaolevat vihkimisoikeudet'!$B$16:$L$16</c:f>
              <c:numCache>
                <c:ptCount val="11"/>
                <c:pt idx="0">
                  <c:v>256.0</c:v>
                </c:pt>
                <c:pt idx="1">
                  <c:v>518.0</c:v>
                </c:pt>
                <c:pt idx="2">
                  <c:v>563.0</c:v>
                </c:pt>
                <c:pt idx="3">
                  <c:v>601.0</c:v>
                </c:pt>
                <c:pt idx="4">
                  <c:v>632.0</c:v>
                </c:pt>
                <c:pt idx="5">
                  <c:v>651.0</c:v>
                </c:pt>
                <c:pt idx="6">
                  <c:v>677.0</c:v>
                </c:pt>
                <c:pt idx="7">
                  <c:v>723.0</c:v>
                </c:pt>
                <c:pt idx="8">
                  <c:v>766.0</c:v>
                </c:pt>
                <c:pt idx="9">
                  <c:v>818.0</c:v>
                </c:pt>
                <c:pt idx="10">
                  <c:v>847.0</c:v>
                </c:pt>
              </c:numCache>
            </c:numRef>
          </c:val>
          <c:smooth val="false"/>
        </c:ser>
        <c:axId val="1"/>
        <c:axId val="2"/>
      </c:lineChart>
      <c:catAx>
        <c:axId val="1"/>
        <c:scaling>
          <c:orientation val="minMax"/>
        </c:scaling>
        <c:delete val="false"/>
        <c:axPos val="b"/>
        <c:majorTickMark val="cross"/>
        <c:minorTickMark val="none"/>
        <c:tickLblPos val="nextTo"/>
        <c:crossAx val="2"/>
        <c:crosses val="autoZero"/>
      </c:catAx>
      <c:valAx>
        <c:axId val="2"/>
        <c:scaling>
          <c:orientation val="minMax"/>
        </c:scaling>
        <c:delete val="false"/>
        <c:axPos val="l"/>
        <c:majorTickMark val="cross"/>
        <c:minorTickMark val="none"/>
        <c:tickLblPos val="nextTo"/>
        <c:crossAx val="1"/>
        <c:crosses val="autoZero"/>
        <c:crossBetween val="midCat"/>
      </c:valAx>
    </c:plotArea>
    <c:plotVisOnly val="true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>
  <c:roundedCorners val="false"/>
  <c:chart>
    <c:title>
      <c:tx>
        <c:rich>
          <a:bodyPr/>
          <a:p>
            <a:r>
              <a:t>Alkaneiden vihkimisoikeuksien kehittyminen vuosittain</a:t>
            </a:r>
          </a:p>
        </c:rich>
      </c:tx>
      <c:overlay val="false"/>
    </c:title>
    <c:plotArea>
      <c:layout/>
      <c:lineChart>
        <c:varyColors val="false"/>
        <c:ser>
          <c:idx val="0"/>
          <c:order val="0"/>
          <c:tx>
            <c:v>myöntäminen</c:v>
          </c:tx>
          <c:marker>
            <c:symbol val="none"/>
          </c:marker>
          <c:cat>
            <c:strLit>
              <c:ptCount val="91"/>
              <c:pt idx="0">
                <c:v>1929</c:v>
              </c:pt>
              <c:pt idx="1">
                <c:v>1930</c:v>
              </c:pt>
              <c:pt idx="2">
                <c:v>1931</c:v>
              </c:pt>
              <c:pt idx="3">
                <c:v>1932</c:v>
              </c:pt>
              <c:pt idx="4">
                <c:v>1933</c:v>
              </c:pt>
              <c:pt idx="5">
                <c:v>1934</c:v>
              </c:pt>
              <c:pt idx="6">
                <c:v>1935</c:v>
              </c:pt>
              <c:pt idx="7">
                <c:v>1936</c:v>
              </c:pt>
              <c:pt idx="8">
                <c:v>1937</c:v>
              </c:pt>
              <c:pt idx="9">
                <c:v>1938</c:v>
              </c:pt>
              <c:pt idx="10">
                <c:v>1939</c:v>
              </c:pt>
              <c:pt idx="11">
                <c:v>1940</c:v>
              </c:pt>
              <c:pt idx="12">
                <c:v>1941</c:v>
              </c:pt>
              <c:pt idx="13">
                <c:v>1942</c:v>
              </c:pt>
              <c:pt idx="14">
                <c:v>1943</c:v>
              </c:pt>
              <c:pt idx="15">
                <c:v>1944</c:v>
              </c:pt>
              <c:pt idx="16">
                <c:v>1945</c:v>
              </c:pt>
              <c:pt idx="17">
                <c:v>1946</c:v>
              </c:pt>
              <c:pt idx="18">
                <c:v>1947</c:v>
              </c:pt>
              <c:pt idx="19">
                <c:v>1948</c:v>
              </c:pt>
              <c:pt idx="20">
                <c:v>1949</c:v>
              </c:pt>
              <c:pt idx="21">
                <c:v>1950</c:v>
              </c:pt>
              <c:pt idx="22">
                <c:v>1951</c:v>
              </c:pt>
              <c:pt idx="23">
                <c:v>1952</c:v>
              </c:pt>
              <c:pt idx="24">
                <c:v>1953</c:v>
              </c:pt>
              <c:pt idx="25">
                <c:v>1954</c:v>
              </c:pt>
              <c:pt idx="26">
                <c:v>1955</c:v>
              </c:pt>
              <c:pt idx="27">
                <c:v>1956</c:v>
              </c:pt>
              <c:pt idx="28">
                <c:v>1957</c:v>
              </c:pt>
              <c:pt idx="29">
                <c:v>1958</c:v>
              </c:pt>
              <c:pt idx="30">
                <c:v>1959</c:v>
              </c:pt>
              <c:pt idx="31">
                <c:v>1960</c:v>
              </c:pt>
              <c:pt idx="32">
                <c:v>1961</c:v>
              </c:pt>
              <c:pt idx="33">
                <c:v>1962</c:v>
              </c:pt>
              <c:pt idx="34">
                <c:v>1963</c:v>
              </c:pt>
              <c:pt idx="35">
                <c:v>1964</c:v>
              </c:pt>
              <c:pt idx="36">
                <c:v>1965</c:v>
              </c:pt>
              <c:pt idx="37">
                <c:v>1966</c:v>
              </c:pt>
              <c:pt idx="38">
                <c:v>1967</c:v>
              </c:pt>
              <c:pt idx="39">
                <c:v>1968</c:v>
              </c:pt>
              <c:pt idx="40">
                <c:v>1969</c:v>
              </c:pt>
              <c:pt idx="41">
                <c:v>1970</c:v>
              </c:pt>
              <c:pt idx="42">
                <c:v>1971</c:v>
              </c:pt>
              <c:pt idx="43">
                <c:v>1972</c:v>
              </c:pt>
              <c:pt idx="44">
                <c:v>1973</c:v>
              </c:pt>
              <c:pt idx="45">
                <c:v>1974</c:v>
              </c:pt>
              <c:pt idx="46">
                <c:v>1975</c:v>
              </c:pt>
              <c:pt idx="47">
                <c:v>1976</c:v>
              </c:pt>
              <c:pt idx="48">
                <c:v>1977</c:v>
              </c:pt>
              <c:pt idx="49">
                <c:v>1978</c:v>
              </c:pt>
              <c:pt idx="50">
                <c:v>1979</c:v>
              </c:pt>
              <c:pt idx="51">
                <c:v>1980</c:v>
              </c:pt>
              <c:pt idx="52">
                <c:v>1981</c:v>
              </c:pt>
              <c:pt idx="53">
                <c:v>1982</c:v>
              </c:pt>
              <c:pt idx="54">
                <c:v>1983</c:v>
              </c:pt>
              <c:pt idx="55">
                <c:v>1984</c:v>
              </c:pt>
              <c:pt idx="56">
                <c:v>1985</c:v>
              </c:pt>
              <c:pt idx="57">
                <c:v>1986</c:v>
              </c:pt>
              <c:pt idx="58">
                <c:v>1987</c:v>
              </c:pt>
              <c:pt idx="59">
                <c:v>1988</c:v>
              </c:pt>
              <c:pt idx="60">
                <c:v>1989</c:v>
              </c:pt>
              <c:pt idx="61">
                <c:v>1990</c:v>
              </c:pt>
              <c:pt idx="62">
                <c:v>1991</c:v>
              </c:pt>
              <c:pt idx="63">
                <c:v>1992</c:v>
              </c:pt>
              <c:pt idx="64">
                <c:v>1993</c:v>
              </c:pt>
              <c:pt idx="65">
                <c:v>1994</c:v>
              </c:pt>
              <c:pt idx="66">
                <c:v>1995</c:v>
              </c:pt>
              <c:pt idx="67">
                <c:v>1996</c:v>
              </c:pt>
              <c:pt idx="68">
                <c:v>1997</c:v>
              </c:pt>
              <c:pt idx="69">
                <c:v>1998</c:v>
              </c:pt>
              <c:pt idx="70">
                <c:v>1999</c:v>
              </c:pt>
              <c:pt idx="71">
                <c:v>2000</c:v>
              </c:pt>
              <c:pt idx="72">
                <c:v>2001</c:v>
              </c:pt>
              <c:pt idx="73">
                <c:v>2002</c:v>
              </c:pt>
              <c:pt idx="74">
                <c:v>2003</c:v>
              </c:pt>
              <c:pt idx="75">
                <c:v>2004</c:v>
              </c:pt>
              <c:pt idx="76">
                <c:v>2005</c:v>
              </c:pt>
              <c:pt idx="77">
                <c:v>2006</c:v>
              </c:pt>
              <c:pt idx="78">
                <c:v>2007</c:v>
              </c:pt>
              <c:pt idx="79">
                <c:v>2008</c:v>
              </c:pt>
              <c:pt idx="80">
                <c:v>2009</c:v>
              </c:pt>
              <c:pt idx="81">
                <c:v>2010</c:v>
              </c:pt>
              <c:pt idx="82">
                <c:v>2011</c:v>
              </c:pt>
              <c:pt idx="83">
                <c:v>2012</c:v>
              </c:pt>
              <c:pt idx="84">
                <c:v>2013</c:v>
              </c:pt>
              <c:pt idx="85">
                <c:v>2014</c:v>
              </c:pt>
              <c:pt idx="86">
                <c:v>2015</c:v>
              </c:pt>
              <c:pt idx="87">
                <c:v>2016</c:v>
              </c:pt>
              <c:pt idx="88">
                <c:v>2017</c:v>
              </c:pt>
              <c:pt idx="89">
                <c:v>2018</c:v>
              </c:pt>
              <c:pt idx="90">
                <c:v>2019</c:v>
              </c:pt>
            </c:strLit>
          </c:cat>
          <c:val>
            <c:numLit>
              <c:ptCount val="91"/>
              <c:pt idx="0">
                <c:v>6.0</c:v>
              </c:pt>
              <c:pt idx="1">
                <c:v>1.0</c:v>
              </c:pt>
              <c:pt idx="2">
                <c:v>0.0</c:v>
              </c:pt>
              <c:pt idx="3">
                <c:v>1.0</c:v>
              </c:pt>
              <c:pt idx="4">
                <c:v>0.0</c:v>
              </c:pt>
              <c:pt idx="5">
                <c:v>0.0</c:v>
              </c:pt>
              <c:pt idx="6">
                <c:v>0.0</c:v>
              </c:pt>
              <c:pt idx="7">
                <c:v>0.0</c:v>
              </c:pt>
              <c:pt idx="8">
                <c:v>0.0</c:v>
              </c:pt>
              <c:pt idx="9">
                <c:v>0.0</c:v>
              </c:pt>
              <c:pt idx="10">
                <c:v>0.0</c:v>
              </c:pt>
              <c:pt idx="11">
                <c:v>0.0</c:v>
              </c:pt>
              <c:pt idx="12">
                <c:v>0.0</c:v>
              </c:pt>
              <c:pt idx="13">
                <c:v>0.0</c:v>
              </c:pt>
              <c:pt idx="14">
                <c:v>1.0</c:v>
              </c:pt>
              <c:pt idx="15">
                <c:v>1.0</c:v>
              </c:pt>
              <c:pt idx="16">
                <c:v>0.0</c:v>
              </c:pt>
              <c:pt idx="17">
                <c:v>1.0</c:v>
              </c:pt>
              <c:pt idx="18">
                <c:v>0.0</c:v>
              </c:pt>
              <c:pt idx="19">
                <c:v>1.0</c:v>
              </c:pt>
              <c:pt idx="20">
                <c:v>0.0</c:v>
              </c:pt>
              <c:pt idx="21">
                <c:v>0.0</c:v>
              </c:pt>
              <c:pt idx="22">
                <c:v>0.0</c:v>
              </c:pt>
              <c:pt idx="23">
                <c:v>0.0</c:v>
              </c:pt>
              <c:pt idx="24">
                <c:v>0.0</c:v>
              </c:pt>
              <c:pt idx="25">
                <c:v>1.0</c:v>
              </c:pt>
              <c:pt idx="26">
                <c:v>0.0</c:v>
              </c:pt>
              <c:pt idx="27">
                <c:v>1.0</c:v>
              </c:pt>
              <c:pt idx="28">
                <c:v>0.0</c:v>
              </c:pt>
              <c:pt idx="29">
                <c:v>1.0</c:v>
              </c:pt>
              <c:pt idx="30">
                <c:v>0.0</c:v>
              </c:pt>
              <c:pt idx="31">
                <c:v>0.0</c:v>
              </c:pt>
              <c:pt idx="32">
                <c:v>0.0</c:v>
              </c:pt>
              <c:pt idx="33">
                <c:v>0.0</c:v>
              </c:pt>
              <c:pt idx="34">
                <c:v>0.0</c:v>
              </c:pt>
              <c:pt idx="35">
                <c:v>2.0</c:v>
              </c:pt>
              <c:pt idx="36">
                <c:v>0.0</c:v>
              </c:pt>
              <c:pt idx="37">
                <c:v>0.0</c:v>
              </c:pt>
              <c:pt idx="38">
                <c:v>0.0</c:v>
              </c:pt>
              <c:pt idx="39">
                <c:v>0.0</c:v>
              </c:pt>
              <c:pt idx="40">
                <c:v>0.0</c:v>
              </c:pt>
              <c:pt idx="41">
                <c:v>0.0</c:v>
              </c:pt>
              <c:pt idx="42">
                <c:v>0.0</c:v>
              </c:pt>
              <c:pt idx="43">
                <c:v>0.0</c:v>
              </c:pt>
              <c:pt idx="44">
                <c:v>0.0</c:v>
              </c:pt>
              <c:pt idx="45">
                <c:v>1.0</c:v>
              </c:pt>
              <c:pt idx="46">
                <c:v>0.0</c:v>
              </c:pt>
              <c:pt idx="47">
                <c:v>0.0</c:v>
              </c:pt>
              <c:pt idx="48">
                <c:v>0.0</c:v>
              </c:pt>
              <c:pt idx="49">
                <c:v>0.0</c:v>
              </c:pt>
              <c:pt idx="50">
                <c:v>1.0</c:v>
              </c:pt>
              <c:pt idx="51">
                <c:v>1.0</c:v>
              </c:pt>
              <c:pt idx="52">
                <c:v>0.0</c:v>
              </c:pt>
              <c:pt idx="53">
                <c:v>0.0</c:v>
              </c:pt>
              <c:pt idx="54">
                <c:v>1.0</c:v>
              </c:pt>
              <c:pt idx="55">
                <c:v>1.0</c:v>
              </c:pt>
              <c:pt idx="56">
                <c:v>0.0</c:v>
              </c:pt>
              <c:pt idx="57">
                <c:v>1.0</c:v>
              </c:pt>
              <c:pt idx="58">
                <c:v>1.0</c:v>
              </c:pt>
              <c:pt idx="59">
                <c:v>0.0</c:v>
              </c:pt>
              <c:pt idx="60">
                <c:v>1.0</c:v>
              </c:pt>
              <c:pt idx="61">
                <c:v>0.0</c:v>
              </c:pt>
              <c:pt idx="62">
                <c:v>0.0</c:v>
              </c:pt>
              <c:pt idx="63">
                <c:v>1.0</c:v>
              </c:pt>
              <c:pt idx="64">
                <c:v>2.0</c:v>
              </c:pt>
              <c:pt idx="65">
                <c:v>4.0</c:v>
              </c:pt>
              <c:pt idx="66">
                <c:v>1.0</c:v>
              </c:pt>
              <c:pt idx="67">
                <c:v>2.0</c:v>
              </c:pt>
              <c:pt idx="68">
                <c:v>0.0</c:v>
              </c:pt>
              <c:pt idx="69">
                <c:v>1.0</c:v>
              </c:pt>
              <c:pt idx="70">
                <c:v>2.0</c:v>
              </c:pt>
              <c:pt idx="71">
                <c:v>1.0</c:v>
              </c:pt>
              <c:pt idx="72">
                <c:v>3.0</c:v>
              </c:pt>
              <c:pt idx="73">
                <c:v>5.0</c:v>
              </c:pt>
              <c:pt idx="74">
                <c:v>1.0</c:v>
              </c:pt>
              <c:pt idx="75">
                <c:v>11.0</c:v>
              </c:pt>
              <c:pt idx="76">
                <c:v>7.0</c:v>
              </c:pt>
              <c:pt idx="77">
                <c:v>2.0</c:v>
              </c:pt>
              <c:pt idx="78">
                <c:v>1.0</c:v>
              </c:pt>
              <c:pt idx="79">
                <c:v>8.0</c:v>
              </c:pt>
              <c:pt idx="80">
                <c:v>179.0</c:v>
              </c:pt>
              <c:pt idx="81">
                <c:v>308.0</c:v>
              </c:pt>
              <c:pt idx="82">
                <c:v>59.0</c:v>
              </c:pt>
              <c:pt idx="83">
                <c:v>50.0</c:v>
              </c:pt>
              <c:pt idx="84">
                <c:v>46.0</c:v>
              </c:pt>
              <c:pt idx="85">
                <c:v>32.0</c:v>
              </c:pt>
              <c:pt idx="86">
                <c:v>47.0</c:v>
              </c:pt>
              <c:pt idx="87">
                <c:v>64.0</c:v>
              </c:pt>
              <c:pt idx="88">
                <c:v>53.0</c:v>
              </c:pt>
              <c:pt idx="89">
                <c:v>70.0</c:v>
              </c:pt>
              <c:pt idx="90">
                <c:v>37.0</c:v>
              </c:pt>
            </c:numLit>
          </c:val>
          <c:smooth val="false"/>
        </c:ser>
        <c:ser>
          <c:idx val="1"/>
          <c:order val="1"/>
          <c:tx>
            <c:v>peruuttaminen</c:v>
          </c:tx>
          <c:marker>
            <c:symbol val="none"/>
          </c:marker>
          <c:cat>
            <c:strLit>
              <c:ptCount val="91"/>
              <c:pt idx="0">
                <c:v>1929</c:v>
              </c:pt>
              <c:pt idx="1">
                <c:v>1930</c:v>
              </c:pt>
              <c:pt idx="2">
                <c:v>1931</c:v>
              </c:pt>
              <c:pt idx="3">
                <c:v>1932</c:v>
              </c:pt>
              <c:pt idx="4">
                <c:v>1933</c:v>
              </c:pt>
              <c:pt idx="5">
                <c:v>1934</c:v>
              </c:pt>
              <c:pt idx="6">
                <c:v>1935</c:v>
              </c:pt>
              <c:pt idx="7">
                <c:v>1936</c:v>
              </c:pt>
              <c:pt idx="8">
                <c:v>1937</c:v>
              </c:pt>
              <c:pt idx="9">
                <c:v>1938</c:v>
              </c:pt>
              <c:pt idx="10">
                <c:v>1939</c:v>
              </c:pt>
              <c:pt idx="11">
                <c:v>1940</c:v>
              </c:pt>
              <c:pt idx="12">
                <c:v>1941</c:v>
              </c:pt>
              <c:pt idx="13">
                <c:v>1942</c:v>
              </c:pt>
              <c:pt idx="14">
                <c:v>1943</c:v>
              </c:pt>
              <c:pt idx="15">
                <c:v>1944</c:v>
              </c:pt>
              <c:pt idx="16">
                <c:v>1945</c:v>
              </c:pt>
              <c:pt idx="17">
                <c:v>1946</c:v>
              </c:pt>
              <c:pt idx="18">
                <c:v>1947</c:v>
              </c:pt>
              <c:pt idx="19">
                <c:v>1948</c:v>
              </c:pt>
              <c:pt idx="20">
                <c:v>1949</c:v>
              </c:pt>
              <c:pt idx="21">
                <c:v>1950</c:v>
              </c:pt>
              <c:pt idx="22">
                <c:v>1951</c:v>
              </c:pt>
              <c:pt idx="23">
                <c:v>1952</c:v>
              </c:pt>
              <c:pt idx="24">
                <c:v>1953</c:v>
              </c:pt>
              <c:pt idx="25">
                <c:v>1954</c:v>
              </c:pt>
              <c:pt idx="26">
                <c:v>1955</c:v>
              </c:pt>
              <c:pt idx="27">
                <c:v>1956</c:v>
              </c:pt>
              <c:pt idx="28">
                <c:v>1957</c:v>
              </c:pt>
              <c:pt idx="29">
                <c:v>1958</c:v>
              </c:pt>
              <c:pt idx="30">
                <c:v>1959</c:v>
              </c:pt>
              <c:pt idx="31">
                <c:v>1960</c:v>
              </c:pt>
              <c:pt idx="32">
                <c:v>1961</c:v>
              </c:pt>
              <c:pt idx="33">
                <c:v>1962</c:v>
              </c:pt>
              <c:pt idx="34">
                <c:v>1963</c:v>
              </c:pt>
              <c:pt idx="35">
                <c:v>1964</c:v>
              </c:pt>
              <c:pt idx="36">
                <c:v>1965</c:v>
              </c:pt>
              <c:pt idx="37">
                <c:v>1966</c:v>
              </c:pt>
              <c:pt idx="38">
                <c:v>1967</c:v>
              </c:pt>
              <c:pt idx="39">
                <c:v>1968</c:v>
              </c:pt>
              <c:pt idx="40">
                <c:v>1969</c:v>
              </c:pt>
              <c:pt idx="41">
                <c:v>1970</c:v>
              </c:pt>
              <c:pt idx="42">
                <c:v>1971</c:v>
              </c:pt>
              <c:pt idx="43">
                <c:v>1972</c:v>
              </c:pt>
              <c:pt idx="44">
                <c:v>1973</c:v>
              </c:pt>
              <c:pt idx="45">
                <c:v>1974</c:v>
              </c:pt>
              <c:pt idx="46">
                <c:v>1975</c:v>
              </c:pt>
              <c:pt idx="47">
                <c:v>1976</c:v>
              </c:pt>
              <c:pt idx="48">
                <c:v>1977</c:v>
              </c:pt>
              <c:pt idx="49">
                <c:v>1978</c:v>
              </c:pt>
              <c:pt idx="50">
                <c:v>1979</c:v>
              </c:pt>
              <c:pt idx="51">
                <c:v>1980</c:v>
              </c:pt>
              <c:pt idx="52">
                <c:v>1981</c:v>
              </c:pt>
              <c:pt idx="53">
                <c:v>1982</c:v>
              </c:pt>
              <c:pt idx="54">
                <c:v>1983</c:v>
              </c:pt>
              <c:pt idx="55">
                <c:v>1984</c:v>
              </c:pt>
              <c:pt idx="56">
                <c:v>1985</c:v>
              </c:pt>
              <c:pt idx="57">
                <c:v>1986</c:v>
              </c:pt>
              <c:pt idx="58">
                <c:v>1987</c:v>
              </c:pt>
              <c:pt idx="59">
                <c:v>1988</c:v>
              </c:pt>
              <c:pt idx="60">
                <c:v>1989</c:v>
              </c:pt>
              <c:pt idx="61">
                <c:v>1990</c:v>
              </c:pt>
              <c:pt idx="62">
                <c:v>1991</c:v>
              </c:pt>
              <c:pt idx="63">
                <c:v>1992</c:v>
              </c:pt>
              <c:pt idx="64">
                <c:v>1993</c:v>
              </c:pt>
              <c:pt idx="65">
                <c:v>1994</c:v>
              </c:pt>
              <c:pt idx="66">
                <c:v>1995</c:v>
              </c:pt>
              <c:pt idx="67">
                <c:v>1996</c:v>
              </c:pt>
              <c:pt idx="68">
                <c:v>1997</c:v>
              </c:pt>
              <c:pt idx="69">
                <c:v>1998</c:v>
              </c:pt>
              <c:pt idx="70">
                <c:v>1999</c:v>
              </c:pt>
              <c:pt idx="71">
                <c:v>2000</c:v>
              </c:pt>
              <c:pt idx="72">
                <c:v>2001</c:v>
              </c:pt>
              <c:pt idx="73">
                <c:v>2002</c:v>
              </c:pt>
              <c:pt idx="74">
                <c:v>2003</c:v>
              </c:pt>
              <c:pt idx="75">
                <c:v>2004</c:v>
              </c:pt>
              <c:pt idx="76">
                <c:v>2005</c:v>
              </c:pt>
              <c:pt idx="77">
                <c:v>2006</c:v>
              </c:pt>
              <c:pt idx="78">
                <c:v>2007</c:v>
              </c:pt>
              <c:pt idx="79">
                <c:v>2008</c:v>
              </c:pt>
              <c:pt idx="80">
                <c:v>2009</c:v>
              </c:pt>
              <c:pt idx="81">
                <c:v>2010</c:v>
              </c:pt>
              <c:pt idx="82">
                <c:v>2011</c:v>
              </c:pt>
              <c:pt idx="83">
                <c:v>2012</c:v>
              </c:pt>
              <c:pt idx="84">
                <c:v>2013</c:v>
              </c:pt>
              <c:pt idx="85">
                <c:v>2014</c:v>
              </c:pt>
              <c:pt idx="86">
                <c:v>2015</c:v>
              </c:pt>
              <c:pt idx="87">
                <c:v>2016</c:v>
              </c:pt>
              <c:pt idx="88">
                <c:v>2017</c:v>
              </c:pt>
              <c:pt idx="89">
                <c:v>2018</c:v>
              </c:pt>
              <c:pt idx="90">
                <c:v>2019</c:v>
              </c:pt>
            </c:strLit>
          </c:cat>
          <c:val>
            <c:numLit>
              <c:ptCount val="91"/>
              <c:pt idx="0">
                <c:v>0.0</c:v>
              </c:pt>
              <c:pt idx="1">
                <c:v>0.0</c:v>
              </c:pt>
              <c:pt idx="2">
                <c:v>0.0</c:v>
              </c:pt>
              <c:pt idx="3">
                <c:v>0.0</c:v>
              </c:pt>
              <c:pt idx="4">
                <c:v>0.0</c:v>
              </c:pt>
              <c:pt idx="5">
                <c:v>0.0</c:v>
              </c:pt>
              <c:pt idx="6">
                <c:v>0.0</c:v>
              </c:pt>
              <c:pt idx="7">
                <c:v>0.0</c:v>
              </c:pt>
              <c:pt idx="8">
                <c:v>0.0</c:v>
              </c:pt>
              <c:pt idx="9">
                <c:v>0.0</c:v>
              </c:pt>
              <c:pt idx="10">
                <c:v>0.0</c:v>
              </c:pt>
              <c:pt idx="11">
                <c:v>0.0</c:v>
              </c:pt>
              <c:pt idx="12">
                <c:v>0.0</c:v>
              </c:pt>
              <c:pt idx="13">
                <c:v>0.0</c:v>
              </c:pt>
              <c:pt idx="14">
                <c:v>0.0</c:v>
              </c:pt>
              <c:pt idx="15">
                <c:v>0.0</c:v>
              </c:pt>
              <c:pt idx="16">
                <c:v>0.0</c:v>
              </c:pt>
              <c:pt idx="17">
                <c:v>0.0</c:v>
              </c:pt>
              <c:pt idx="18">
                <c:v>0.0</c:v>
              </c:pt>
              <c:pt idx="19">
                <c:v>0.0</c:v>
              </c:pt>
              <c:pt idx="20">
                <c:v>0.0</c:v>
              </c:pt>
              <c:pt idx="21">
                <c:v>0.0</c:v>
              </c:pt>
              <c:pt idx="22">
                <c:v>0.0</c:v>
              </c:pt>
              <c:pt idx="23">
                <c:v>0.0</c:v>
              </c:pt>
              <c:pt idx="24">
                <c:v>0.0</c:v>
              </c:pt>
              <c:pt idx="25">
                <c:v>0.0</c:v>
              </c:pt>
              <c:pt idx="26">
                <c:v>0.0</c:v>
              </c:pt>
              <c:pt idx="27">
                <c:v>0.0</c:v>
              </c:pt>
              <c:pt idx="28">
                <c:v>0.0</c:v>
              </c:pt>
              <c:pt idx="29">
                <c:v>0.0</c:v>
              </c:pt>
              <c:pt idx="30">
                <c:v>0.0</c:v>
              </c:pt>
              <c:pt idx="31">
                <c:v>0.0</c:v>
              </c:pt>
              <c:pt idx="32">
                <c:v>0.0</c:v>
              </c:pt>
              <c:pt idx="33">
                <c:v>0.0</c:v>
              </c:pt>
              <c:pt idx="34">
                <c:v>0.0</c:v>
              </c:pt>
              <c:pt idx="35">
                <c:v>0.0</c:v>
              </c:pt>
              <c:pt idx="36">
                <c:v>0.0</c:v>
              </c:pt>
              <c:pt idx="37">
                <c:v>0.0</c:v>
              </c:pt>
              <c:pt idx="38">
                <c:v>0.0</c:v>
              </c:pt>
              <c:pt idx="39">
                <c:v>0.0</c:v>
              </c:pt>
              <c:pt idx="40">
                <c:v>0.0</c:v>
              </c:pt>
              <c:pt idx="41">
                <c:v>0.0</c:v>
              </c:pt>
              <c:pt idx="42">
                <c:v>0.0</c:v>
              </c:pt>
              <c:pt idx="43">
                <c:v>0.0</c:v>
              </c:pt>
              <c:pt idx="44">
                <c:v>0.0</c:v>
              </c:pt>
              <c:pt idx="45">
                <c:v>0.0</c:v>
              </c:pt>
              <c:pt idx="46">
                <c:v>0.0</c:v>
              </c:pt>
              <c:pt idx="47">
                <c:v>0.0</c:v>
              </c:pt>
              <c:pt idx="48">
                <c:v>0.0</c:v>
              </c:pt>
              <c:pt idx="49">
                <c:v>0.0</c:v>
              </c:pt>
              <c:pt idx="50">
                <c:v>0.0</c:v>
              </c:pt>
              <c:pt idx="51">
                <c:v>0.0</c:v>
              </c:pt>
              <c:pt idx="52">
                <c:v>0.0</c:v>
              </c:pt>
              <c:pt idx="53">
                <c:v>0.0</c:v>
              </c:pt>
              <c:pt idx="54">
                <c:v>0.0</c:v>
              </c:pt>
              <c:pt idx="55">
                <c:v>0.0</c:v>
              </c:pt>
              <c:pt idx="56">
                <c:v>0.0</c:v>
              </c:pt>
              <c:pt idx="57">
                <c:v>0.0</c:v>
              </c:pt>
              <c:pt idx="58">
                <c:v>0.0</c:v>
              </c:pt>
              <c:pt idx="59">
                <c:v>0.0</c:v>
              </c:pt>
              <c:pt idx="60">
                <c:v>0.0</c:v>
              </c:pt>
              <c:pt idx="61">
                <c:v>0.0</c:v>
              </c:pt>
              <c:pt idx="62">
                <c:v>0.0</c:v>
              </c:pt>
              <c:pt idx="63">
                <c:v>0.0</c:v>
              </c:pt>
              <c:pt idx="64">
                <c:v>0.0</c:v>
              </c:pt>
              <c:pt idx="65">
                <c:v>0.0</c:v>
              </c:pt>
              <c:pt idx="66">
                <c:v>0.0</c:v>
              </c:pt>
              <c:pt idx="67">
                <c:v>0.0</c:v>
              </c:pt>
              <c:pt idx="68">
                <c:v>0.0</c:v>
              </c:pt>
              <c:pt idx="69">
                <c:v>0.0</c:v>
              </c:pt>
              <c:pt idx="70">
                <c:v>0.0</c:v>
              </c:pt>
              <c:pt idx="71">
                <c:v>0.0</c:v>
              </c:pt>
              <c:pt idx="72">
                <c:v>0.0</c:v>
              </c:pt>
              <c:pt idx="73">
                <c:v>0.0</c:v>
              </c:pt>
              <c:pt idx="74">
                <c:v>0.0</c:v>
              </c:pt>
              <c:pt idx="75">
                <c:v>0.0</c:v>
              </c:pt>
              <c:pt idx="76">
                <c:v>0.0</c:v>
              </c:pt>
              <c:pt idx="77">
                <c:v>0.0</c:v>
              </c:pt>
              <c:pt idx="78">
                <c:v>0.0</c:v>
              </c:pt>
              <c:pt idx="79">
                <c:v>0.0</c:v>
              </c:pt>
              <c:pt idx="80">
                <c:v>0.0</c:v>
              </c:pt>
              <c:pt idx="81">
                <c:v>5.0</c:v>
              </c:pt>
              <c:pt idx="82">
                <c:v>14.0</c:v>
              </c:pt>
              <c:pt idx="83">
                <c:v>9.0</c:v>
              </c:pt>
              <c:pt idx="84">
                <c:v>7.0</c:v>
              </c:pt>
              <c:pt idx="85">
                <c:v>7.0</c:v>
              </c:pt>
              <c:pt idx="86">
                <c:v>13.0</c:v>
              </c:pt>
              <c:pt idx="87">
                <c:v>16.0</c:v>
              </c:pt>
              <c:pt idx="88">
                <c:v>12.0</c:v>
              </c:pt>
              <c:pt idx="89">
                <c:v>13.0</c:v>
              </c:pt>
              <c:pt idx="90">
                <c:v>9.0</c:v>
              </c:pt>
            </c:numLit>
          </c:val>
          <c:smooth val="false"/>
        </c:ser>
        <c:axId val="1"/>
        <c:axId val="2"/>
      </c:lineChart>
      <c:catAx>
        <c:axId val="1"/>
        <c:scaling>
          <c:orientation val="minMax"/>
        </c:scaling>
        <c:delete val="false"/>
        <c:axPos val="b"/>
        <c:majorTickMark val="cross"/>
        <c:minorTickMark val="none"/>
        <c:tickLblPos val="nextTo"/>
        <c:crossAx val="2"/>
        <c:crosses val="autoZero"/>
      </c:catAx>
      <c:valAx>
        <c:axId val="2"/>
        <c:scaling>
          <c:orientation val="minMax"/>
        </c:scaling>
        <c:delete val="false"/>
        <c:axPos val="l"/>
        <c:majorTickMark val="cross"/>
        <c:minorTickMark val="none"/>
        <c:tickLblPos val="nextTo"/>
        <c:crossAx val="1"/>
        <c:crosses val="autoZero"/>
        <c:crossBetween val="midCat"/>
      </c:valAx>
    </c:plotArea>
    <c:legend>
      <c:legendPos val="b"/>
      <c:overlay val="false"/>
    </c:legend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/Relationships>

</file>

<file path=xl/drawings/_rels/drawing2.xml.rels><?xml version="1.0" encoding="UTF-8" standalone="no"?>
<Relationships xmlns="http://schemas.openxmlformats.org/package/2006/relationships">
<Relationship Id="rId1" Target="../charts/chart2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0</xdr:col>
      <xdr:colOff>0</xdr:colOff>
      <xdr:row>18</xdr:row>
      <xdr:rowOff>0</xdr:rowOff>
    </xdr:from>
    <xdr:to>
      <xdr:col>5</xdr:col>
      <xdr:colOff>0</xdr:colOff>
      <xdr:row>31</xdr:row>
      <xdr:rowOff>0</xdr:rowOff>
    </xdr:to>
    <xdr:sp>
      <xdr:nvSpPr>
        <xdr:cNvPr id="1" name="Shape 1"/>
        <xdr:cNvSpPr/>
      </xdr:nvSpPr>
      <xdr:spPr>
        <a:xfrm>
          <a:off x="0" y="0"/>
          <a:ext cx="0" cy="0"/>
        </a:xfrm>
        <a:prstGeom prst="wedgeRoundRectCallout">
          <a:avLst/>
        </a:prstGeom>
        <a:solidFill>
          <a:srgbClr val="F2F7FC"/>
        </a:solidFill>
        <a:ln w="15875">
          <a:solidFill>
            <a:srgbClr val="000000"/>
          </a:solidFill>
        </a:ln>
      </xdr:spPr>
      <xdr:txBody>
        <a:bodyPr anchor="t" rtlCol="false">
          <a:spAutoFit/>
        </a:bodyPr>
        <a:lstStyle/>
        <a:p>
          <a:r>
            <a:rPr lang="en-US" b="true" sz="1100">
              <a:solidFill>
                <a:srgbClr val="000000"/>
              </a:solidFill>
              <a:latin typeface="Calibri"/>
            </a:rPr>
            <a:t>Vihkimisoikeuksien tilastot kuvaa rekisteröityjen vihkimisoikeuksien lukumääriä ja niiden muutoksia kuukausi- ja vuositasolla. Tilastojen tarkoituksena on tarjota tietoa vihmisoikeuksien kehityksestä.
Voimassaolevien vihkimisoikeuksien -tilasto kuvaa voimassaolevien vihkimisoikeuksien lukumääriä ja niiden muutoksia kuukausi- ja vuositasolla. Tilaston tarkoituksena on tarjota tietoa voimassaolevien vihkimisoikeuksien kehityksestä.</a:t>
          </a:r>
        </a:p>
      </xdr:txBody>
    </xdr:sp>
    <xdr:clientData/>
  </xdr:twoCellAnchor>
  <xdr:twoCellAnchor editAs="twoCell">
    <xdr:from>
      <xdr:col>6</xdr:col>
      <xdr:colOff>0</xdr:colOff>
      <xdr:row>18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0</xdr:col>
      <xdr:colOff>0</xdr:colOff>
      <xdr:row>19</xdr:row>
      <xdr:rowOff>0</xdr:rowOff>
    </xdr:from>
    <xdr:to>
      <xdr:col>3</xdr:col>
      <xdr:colOff>0</xdr:colOff>
      <xdr:row>31</xdr:row>
      <xdr:rowOff>0</xdr:rowOff>
    </xdr:to>
    <xdr:sp>
      <xdr:nvSpPr>
        <xdr:cNvPr id="1" name="Shape 1"/>
        <xdr:cNvSpPr/>
      </xdr:nvSpPr>
      <xdr:spPr>
        <a:xfrm>
          <a:off x="0" y="0"/>
          <a:ext cx="0" cy="0"/>
        </a:xfrm>
        <a:prstGeom prst="wedgeRoundRectCallout">
          <a:avLst/>
        </a:prstGeom>
        <a:solidFill>
          <a:srgbClr val="F2F7FC"/>
        </a:solidFill>
        <a:ln w="15875">
          <a:solidFill>
            <a:srgbClr val="000000"/>
          </a:solidFill>
        </a:ln>
      </xdr:spPr>
      <xdr:txBody>
        <a:bodyPr anchor="t" rtlCol="false">
          <a:spAutoFit/>
        </a:bodyPr>
        <a:lstStyle/>
        <a:p>
          <a:r>
            <a:rPr lang="en-US" b="true" sz="1100">
              <a:solidFill>
                <a:srgbClr val="000000"/>
              </a:solidFill>
              <a:latin typeface="Calibri"/>
            </a:rPr>
            <a:t>Vihkimisoikeuksien tilastot kuvaa rekisteröityjen vihkimisoikeuksien (myönnettyjen tai peruutettujen) lukumääriä ja niiden muutoksia kuukausi- ja vuositasolla. Tilastojen tarkoituksena on tarjota tietoa vihmisoikeuksien kehityksestä.
Alkaneiden vihkimisoikeuksien -tilasto kuvaa alkaneiden vihkimisoikeuksien lukumääriä ja niiden muutoksia kuukausi- ja vuositasolla. Tilaston tarkoituksena on tarjota tietoa alkaneiden vihkimisoikeuksien kehityksestä.</a:t>
          </a:r>
        </a:p>
      </xdr:txBody>
    </xdr:sp>
    <xdr:clientData/>
  </xdr:twoCellAnchor>
  <xdr:twoCellAnchor editAs="twoCell">
    <xdr:from>
      <xdr:col>4</xdr:col>
      <xdr:colOff>0</xdr:colOff>
      <xdr:row>19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width="10.73046875" customWidth="true" bestFit="true"/>
  </cols>
  <sheetData>
    <row r="1" ht="21.0" customHeight="true">
      <c r="A1" s="1" t="s">
        <v>0</v>
      </c>
    </row>
    <row r="2" ht="21.0" customHeight="true">
      <c r="A2" s="2" t="s">
        <v>1</v>
      </c>
    </row>
    <row r="3">
      <c r="A3" s="3"/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</row>
    <row r="4">
      <c r="A4" s="7" t="s">
        <v>2</v>
      </c>
      <c r="B4" s="8" t="n">
        <v>78.0</v>
      </c>
      <c r="C4" s="8" t="n">
        <v>272.0</v>
      </c>
      <c r="D4" s="8" t="n">
        <v>519.0</v>
      </c>
      <c r="E4" s="8" t="n">
        <v>561.0</v>
      </c>
      <c r="F4" s="8" t="n">
        <v>606.0</v>
      </c>
      <c r="G4" s="8" t="n">
        <v>634.0</v>
      </c>
      <c r="H4" s="8" t="n">
        <v>648.0</v>
      </c>
      <c r="I4" s="8" t="n">
        <v>678.0</v>
      </c>
      <c r="J4" s="8" t="n">
        <v>723.0</v>
      </c>
      <c r="K4" s="8" t="n">
        <v>762.0</v>
      </c>
      <c r="L4" s="8" t="n">
        <v>823.0</v>
      </c>
    </row>
    <row r="5">
      <c r="A5" s="7" t="s">
        <v>3</v>
      </c>
      <c r="B5" s="8" t="n">
        <v>82.0</v>
      </c>
      <c r="C5" s="8" t="n">
        <v>282.0</v>
      </c>
      <c r="D5" s="8" t="n">
        <v>520.0</v>
      </c>
      <c r="E5" s="8" t="n">
        <v>562.0</v>
      </c>
      <c r="F5" s="8" t="n">
        <v>609.0</v>
      </c>
      <c r="G5" s="8" t="n">
        <v>635.0</v>
      </c>
      <c r="H5" s="8" t="n">
        <v>648.0</v>
      </c>
      <c r="I5" s="8" t="n">
        <v>678.0</v>
      </c>
      <c r="J5" s="8" t="n">
        <v>726.0</v>
      </c>
      <c r="K5" s="8" t="n">
        <v>763.0</v>
      </c>
      <c r="L5" s="8" t="n">
        <v>824.0</v>
      </c>
    </row>
    <row r="6">
      <c r="A6" s="7" t="s">
        <v>4</v>
      </c>
      <c r="B6" s="8" t="n">
        <v>85.0</v>
      </c>
      <c r="C6" s="8" t="n">
        <v>281.0</v>
      </c>
      <c r="D6" s="8" t="n">
        <v>521.0</v>
      </c>
      <c r="E6" s="8" t="n">
        <v>572.0</v>
      </c>
      <c r="F6" s="8" t="n">
        <v>611.0</v>
      </c>
      <c r="G6" s="8" t="n">
        <v>639.0</v>
      </c>
      <c r="H6" s="8" t="n">
        <v>647.0</v>
      </c>
      <c r="I6" s="8" t="n">
        <v>679.0</v>
      </c>
      <c r="J6" s="8" t="n">
        <v>734.0</v>
      </c>
      <c r="K6" s="8" t="n">
        <v>772.0</v>
      </c>
      <c r="L6" s="8" t="n">
        <v>825.0</v>
      </c>
    </row>
    <row r="7">
      <c r="A7" s="7" t="s">
        <v>5</v>
      </c>
      <c r="B7" s="8" t="n">
        <v>85.0</v>
      </c>
      <c r="C7" s="8" t="n">
        <v>290.0</v>
      </c>
      <c r="D7" s="8" t="n">
        <v>529.0</v>
      </c>
      <c r="E7" s="8" t="n">
        <v>572.0</v>
      </c>
      <c r="F7" s="8" t="n">
        <v>617.0</v>
      </c>
      <c r="G7" s="8" t="n">
        <v>643.0</v>
      </c>
      <c r="H7" s="8" t="n">
        <v>654.0</v>
      </c>
      <c r="I7" s="8" t="n">
        <v>676.0</v>
      </c>
      <c r="J7" s="8" t="n">
        <v>739.0</v>
      </c>
      <c r="K7" s="8" t="n">
        <v>774.0</v>
      </c>
      <c r="L7" s="8" t="n">
        <v>825.0</v>
      </c>
    </row>
    <row r="8">
      <c r="A8" s="7" t="s">
        <v>6</v>
      </c>
      <c r="B8" s="8" t="n">
        <v>95.0</v>
      </c>
      <c r="C8" s="8" t="n">
        <v>369.0</v>
      </c>
      <c r="D8" s="8" t="n">
        <v>540.0</v>
      </c>
      <c r="E8" s="8" t="n">
        <v>584.0</v>
      </c>
      <c r="F8" s="8" t="n">
        <v>624.0</v>
      </c>
      <c r="G8" s="8" t="n">
        <v>646.0</v>
      </c>
      <c r="H8" s="8" t="n">
        <v>665.0</v>
      </c>
      <c r="I8" s="8" t="n">
        <v>682.0</v>
      </c>
      <c r="J8" s="8" t="n">
        <v>747.0</v>
      </c>
      <c r="K8" s="8" t="n">
        <v>781.0</v>
      </c>
      <c r="L8" s="8" t="n">
        <v>827.0</v>
      </c>
    </row>
    <row r="9">
      <c r="A9" s="7" t="s">
        <v>7</v>
      </c>
      <c r="B9" s="8" t="n">
        <v>168.0</v>
      </c>
      <c r="C9" s="8" t="n">
        <v>449.0</v>
      </c>
      <c r="D9" s="8" t="n">
        <v>542.0</v>
      </c>
      <c r="E9" s="8" t="n">
        <v>586.0</v>
      </c>
      <c r="F9" s="8" t="n">
        <v>623.0</v>
      </c>
      <c r="G9" s="8" t="n">
        <v>643.0</v>
      </c>
      <c r="H9" s="8" t="n">
        <v>663.0</v>
      </c>
      <c r="I9" s="8" t="n">
        <v>689.0</v>
      </c>
      <c r="J9" s="8" t="n">
        <v>748.0</v>
      </c>
      <c r="K9" s="8" t="n">
        <v>788.0</v>
      </c>
      <c r="L9" s="8" t="n">
        <v>843.0</v>
      </c>
    </row>
    <row r="10">
      <c r="A10" s="7" t="s">
        <v>8</v>
      </c>
      <c r="B10" s="8" t="n">
        <v>214.0</v>
      </c>
      <c r="C10" s="8" t="n">
        <v>484.0</v>
      </c>
      <c r="D10" s="8" t="n">
        <v>557.0</v>
      </c>
      <c r="E10" s="8" t="n">
        <v>595.0</v>
      </c>
      <c r="F10" s="8" t="n">
        <v>624.0</v>
      </c>
      <c r="G10" s="8" t="n">
        <v>647.0</v>
      </c>
      <c r="H10" s="8" t="n">
        <v>664.0</v>
      </c>
      <c r="I10" s="8" t="n">
        <v>706.0</v>
      </c>
      <c r="J10" s="8" t="n">
        <v>756.0</v>
      </c>
      <c r="K10" s="8" t="n">
        <v>801.0</v>
      </c>
      <c r="L10" s="8" t="n">
        <v>845.0</v>
      </c>
    </row>
    <row r="11">
      <c r="A11" s="7" t="s">
        <v>9</v>
      </c>
      <c r="B11" s="8" t="n">
        <v>216.0</v>
      </c>
      <c r="C11" s="8" t="n">
        <v>507.0</v>
      </c>
      <c r="D11" s="8" t="n">
        <v>562.0</v>
      </c>
      <c r="E11" s="8" t="n">
        <v>595.0</v>
      </c>
      <c r="F11" s="8" t="n">
        <v>626.0</v>
      </c>
      <c r="G11" s="8" t="n">
        <v>646.0</v>
      </c>
      <c r="H11" s="8" t="n">
        <v>668.0</v>
      </c>
      <c r="I11" s="8" t="n">
        <v>709.0</v>
      </c>
      <c r="J11" s="8" t="n">
        <v>756.0</v>
      </c>
      <c r="K11" s="8" t="n">
        <v>805.0</v>
      </c>
      <c r="L11" s="8" t="n">
        <v>847.0</v>
      </c>
    </row>
    <row r="12">
      <c r="A12" s="7" t="s">
        <v>10</v>
      </c>
      <c r="B12" s="8" t="n">
        <v>235.0</v>
      </c>
      <c r="C12" s="8" t="n">
        <v>522.0</v>
      </c>
      <c r="D12" s="8" t="n">
        <v>562.0</v>
      </c>
      <c r="E12" s="8" t="n">
        <v>596.0</v>
      </c>
      <c r="F12" s="8" t="n">
        <v>627.0</v>
      </c>
      <c r="G12" s="8" t="n">
        <v>649.0</v>
      </c>
      <c r="H12" s="8" t="n">
        <v>666.0</v>
      </c>
      <c r="I12" s="8" t="n">
        <v>708.0</v>
      </c>
      <c r="J12" s="8" t="n">
        <v>755.0</v>
      </c>
      <c r="K12" s="8" t="n">
        <v>807.0</v>
      </c>
      <c r="L12" s="8" t="n">
        <v>847.0</v>
      </c>
    </row>
    <row r="13">
      <c r="A13" s="7" t="s">
        <v>11</v>
      </c>
      <c r="B13" s="8" t="n">
        <v>236.0</v>
      </c>
      <c r="C13" s="8" t="n">
        <v>515.0</v>
      </c>
      <c r="D13" s="8" t="n">
        <v>561.0</v>
      </c>
      <c r="E13" s="8" t="n">
        <v>603.0</v>
      </c>
      <c r="F13" s="8" t="n">
        <v>632.0</v>
      </c>
      <c r="G13" s="8" t="n">
        <v>649.0</v>
      </c>
      <c r="H13" s="8" t="n">
        <v>669.0</v>
      </c>
      <c r="I13" s="8" t="n">
        <v>713.0</v>
      </c>
      <c r="J13" s="8" t="n">
        <v>757.0</v>
      </c>
      <c r="K13" s="8" t="n">
        <v>817.0</v>
      </c>
      <c r="L13" s="8" t="n">
        <v>847.0</v>
      </c>
    </row>
    <row r="14">
      <c r="A14" s="7" t="s">
        <v>12</v>
      </c>
      <c r="B14" s="8" t="n">
        <v>246.0</v>
      </c>
      <c r="C14" s="8" t="n">
        <v>516.0</v>
      </c>
      <c r="D14" s="8" t="n">
        <v>562.0</v>
      </c>
      <c r="E14" s="8" t="n">
        <v>601.0</v>
      </c>
      <c r="F14" s="8" t="n">
        <v>632.0</v>
      </c>
      <c r="G14" s="8" t="n">
        <v>651.0</v>
      </c>
      <c r="H14" s="8" t="n">
        <v>675.0</v>
      </c>
      <c r="I14" s="8" t="n">
        <v>717.0</v>
      </c>
      <c r="J14" s="8" t="n">
        <v>760.0</v>
      </c>
      <c r="K14" s="8" t="n">
        <v>818.0</v>
      </c>
      <c r="L14" s="8" t="n">
        <v>847.0</v>
      </c>
    </row>
    <row r="15">
      <c r="A15" s="7" t="s">
        <v>13</v>
      </c>
      <c r="B15" s="8" t="n">
        <v>256.0</v>
      </c>
      <c r="C15" s="8" t="n">
        <v>518.0</v>
      </c>
      <c r="D15" s="8" t="n">
        <v>563.0</v>
      </c>
      <c r="E15" s="8" t="n">
        <v>601.0</v>
      </c>
      <c r="F15" s="8" t="n">
        <v>632.0</v>
      </c>
      <c r="G15" s="8" t="n">
        <v>651.0</v>
      </c>
      <c r="H15" s="8" t="n">
        <v>677.0</v>
      </c>
      <c r="I15" s="8" t="n">
        <v>723.0</v>
      </c>
      <c r="J15" s="8" t="n">
        <v>766.0</v>
      </c>
      <c r="K15" s="8" t="n">
        <v>818.0</v>
      </c>
      <c r="L15" s="8" t="n">
        <v>847.0</v>
      </c>
    </row>
    <row r="16" ht="15.0" customHeight="true">
      <c r="A16" s="12" t="s">
        <v>25</v>
      </c>
      <c r="B16" s="13">
        <f>B15</f>
      </c>
      <c r="C16" s="13">
        <f>C15</f>
      </c>
      <c r="D16" s="13">
        <f>D15</f>
      </c>
      <c r="E16" s="13">
        <f>E15</f>
      </c>
      <c r="F16" s="13">
        <f>F15</f>
      </c>
      <c r="G16" s="13">
        <f>G15</f>
      </c>
      <c r="H16" s="13">
        <f>H15</f>
      </c>
      <c r="I16" s="13">
        <f>I15</f>
      </c>
      <c r="J16" s="13">
        <f>J15</f>
      </c>
      <c r="K16" s="13">
        <f>K15</f>
      </c>
      <c r="L16" s="13">
        <f>L15</f>
      </c>
    </row>
    <row r="17" ht="15.0" customHeight="true">
      <c r="A17" s="16" t="s">
        <v>26</v>
      </c>
      <c r="B17" s="12"/>
      <c r="C17" s="16">
        <f>IF(B16&gt;0,C16/B16-1,0)</f>
      </c>
      <c r="D17" s="16">
        <f>IF(C16&gt;0,D16/C16-1,0)</f>
      </c>
      <c r="E17" s="16">
        <f>IF(D16&gt;0,E16/D16-1,0)</f>
      </c>
      <c r="F17" s="16">
        <f>IF(E16&gt;0,F16/E16-1,0)</f>
      </c>
      <c r="G17" s="16">
        <f>IF(F16&gt;0,G16/F16-1,0)</f>
      </c>
      <c r="H17" s="16">
        <f>IF(G16&gt;0,H16/G16-1,0)</f>
      </c>
      <c r="I17" s="16">
        <f>IF(H16&gt;0,I16/H16-1,0)</f>
      </c>
      <c r="J17" s="16">
        <f>IF(I16&gt;0,J16/I16-1,0)</f>
      </c>
      <c r="K17" s="16">
        <f>IF(J16&gt;0,K16/J16-1,0)</f>
      </c>
      <c r="L17" s="16">
        <f>IF(K16&gt;0,L16/K16-1,0)</f>
      </c>
    </row>
  </sheetData>
  <mergeCells>
    <mergeCell ref="A1:L1"/>
    <mergeCell ref="A2:L2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width="17.578125" customWidth="true"/>
    <col min="2" max="2" width="17.578125" customWidth="true"/>
    <col min="3" max="3" width="17.578125" customWidth="true"/>
    <col min="4" max="4" width="17.578125" customWidth="true"/>
    <col min="5" max="5" width="17.578125" customWidth="true"/>
    <col min="6" max="6" width="17.578125" customWidth="true"/>
    <col min="7" max="7" width="17.578125" customWidth="true"/>
    <col min="8" max="8" width="17.578125" customWidth="true"/>
    <col min="9" max="9" width="17.578125" customWidth="true"/>
    <col min="10" max="10" width="17.578125" customWidth="true"/>
    <col min="11" max="11" width="17.578125" customWidth="true"/>
    <col min="12" max="12" width="17.578125" customWidth="true"/>
    <col min="13" max="13" width="17.578125" customWidth="true"/>
    <col min="14" max="14" width="17.578125" customWidth="true"/>
    <col min="15" max="15" width="17.578125" customWidth="true"/>
    <col min="16" max="16" width="17.578125" customWidth="true"/>
    <col min="17" max="17" width="17.578125" customWidth="true"/>
    <col min="18" max="18" width="17.578125" customWidth="true"/>
    <col min="19" max="19" width="17.578125" customWidth="true"/>
    <col min="20" max="20" width="17.578125" customWidth="true"/>
    <col min="21" max="21" width="17.578125" customWidth="true"/>
    <col min="22" max="22" width="17.578125" customWidth="true"/>
    <col min="23" max="23" width="17.578125" customWidth="true"/>
    <col min="24" max="24" width="17.578125" customWidth="true"/>
    <col min="25" max="25" width="17.578125" customWidth="true"/>
    <col min="26" max="26" width="17.578125" customWidth="true"/>
    <col min="27" max="27" width="17.578125" customWidth="true"/>
    <col min="28" max="28" width="17.578125" customWidth="true"/>
    <col min="29" max="29" width="17.578125" customWidth="true"/>
    <col min="30" max="30" width="17.578125" customWidth="true"/>
    <col min="31" max="31" width="17.578125" customWidth="true"/>
    <col min="32" max="32" width="17.578125" customWidth="true"/>
    <col min="33" max="33" width="17.578125" customWidth="true"/>
    <col min="34" max="34" width="17.578125" customWidth="true"/>
    <col min="35" max="35" width="17.578125" customWidth="true"/>
    <col min="36" max="36" width="17.578125" customWidth="true"/>
    <col min="37" max="37" width="17.578125" customWidth="true"/>
    <col min="38" max="38" width="17.578125" customWidth="true"/>
    <col min="39" max="39" width="17.578125" customWidth="true"/>
    <col min="40" max="40" width="17.578125" customWidth="true"/>
    <col min="41" max="41" width="17.578125" customWidth="true"/>
    <col min="42" max="42" width="17.578125" customWidth="true"/>
    <col min="43" max="43" width="17.578125" customWidth="true"/>
    <col min="44" max="44" width="17.578125" customWidth="true"/>
    <col min="45" max="45" width="17.578125" customWidth="true"/>
    <col min="46" max="46" width="17.578125" customWidth="true"/>
    <col min="47" max="47" width="17.578125" customWidth="true"/>
    <col min="48" max="48" width="17.578125" customWidth="true"/>
    <col min="49" max="49" width="17.578125" customWidth="true"/>
    <col min="50" max="50" width="17.578125" customWidth="true"/>
    <col min="51" max="51" width="17.578125" customWidth="true"/>
    <col min="52" max="52" width="17.578125" customWidth="true"/>
    <col min="53" max="53" width="17.578125" customWidth="true"/>
    <col min="54" max="54" width="17.578125" customWidth="true"/>
    <col min="55" max="55" width="17.578125" customWidth="true"/>
    <col min="56" max="56" width="17.578125" customWidth="true"/>
    <col min="57" max="57" width="17.578125" customWidth="true"/>
    <col min="58" max="58" width="17.578125" customWidth="true"/>
    <col min="59" max="59" width="17.578125" customWidth="true"/>
    <col min="60" max="60" width="17.578125" customWidth="true"/>
    <col min="61" max="61" width="17.578125" customWidth="true"/>
    <col min="62" max="62" width="17.578125" customWidth="true"/>
    <col min="63" max="63" width="17.578125" customWidth="true"/>
    <col min="64" max="64" width="17.578125" customWidth="true"/>
    <col min="65" max="65" width="17.578125" customWidth="true"/>
    <col min="66" max="66" width="17.578125" customWidth="true"/>
    <col min="67" max="67" width="17.578125" customWidth="true"/>
    <col min="68" max="68" width="17.578125" customWidth="true"/>
    <col min="69" max="69" width="17.578125" customWidth="true"/>
    <col min="70" max="70" width="17.578125" customWidth="true"/>
    <col min="71" max="71" width="17.578125" customWidth="true"/>
    <col min="72" max="72" width="17.578125" customWidth="true"/>
    <col min="73" max="73" width="17.578125" customWidth="true"/>
    <col min="74" max="74" width="17.578125" customWidth="true"/>
    <col min="75" max="75" width="17.578125" customWidth="true"/>
    <col min="76" max="76" width="17.578125" customWidth="true"/>
    <col min="77" max="77" width="17.578125" customWidth="true"/>
    <col min="78" max="78" width="17.578125" customWidth="true"/>
    <col min="79" max="79" width="17.578125" customWidth="true"/>
    <col min="80" max="80" width="17.578125" customWidth="true"/>
    <col min="81" max="81" width="17.578125" customWidth="true"/>
    <col min="82" max="82" width="17.578125" customWidth="true"/>
    <col min="83" max="83" width="17.578125" customWidth="true"/>
    <col min="84" max="84" width="17.578125" customWidth="true"/>
    <col min="85" max="85" width="17.578125" customWidth="true"/>
    <col min="86" max="86" width="17.578125" customWidth="true"/>
    <col min="87" max="87" width="17.578125" customWidth="true"/>
    <col min="88" max="88" width="17.578125" customWidth="true"/>
    <col min="89" max="89" width="17.578125" customWidth="true"/>
    <col min="90" max="90" width="17.578125" customWidth="true"/>
    <col min="91" max="91" width="17.578125" customWidth="true"/>
    <col min="92" max="92" width="17.578125" customWidth="true"/>
    <col min="93" max="93" width="17.578125" customWidth="true"/>
    <col min="94" max="94" width="17.578125" customWidth="true"/>
    <col min="95" max="95" width="17.578125" customWidth="true"/>
    <col min="96" max="96" width="17.578125" customWidth="true"/>
    <col min="97" max="97" width="17.578125" customWidth="true"/>
    <col min="98" max="98" width="17.578125" customWidth="true"/>
    <col min="99" max="99" width="17.578125" customWidth="true"/>
    <col min="100" max="100" width="17.578125" customWidth="true"/>
    <col min="101" max="101" width="17.578125" customWidth="true"/>
    <col min="102" max="102" width="17.578125" customWidth="true"/>
    <col min="103" max="103" width="17.578125" customWidth="true"/>
    <col min="104" max="104" width="17.578125" customWidth="true"/>
    <col min="105" max="105" width="17.578125" customWidth="true"/>
    <col min="106" max="106" width="17.578125" customWidth="true"/>
    <col min="107" max="107" width="17.578125" customWidth="true"/>
    <col min="108" max="108" width="17.578125" customWidth="true"/>
    <col min="109" max="109" width="17.578125" customWidth="true"/>
    <col min="110" max="110" width="17.578125" customWidth="true"/>
    <col min="111" max="111" width="17.578125" customWidth="true"/>
    <col min="112" max="112" width="17.578125" customWidth="true"/>
    <col min="113" max="113" width="17.578125" customWidth="true"/>
    <col min="114" max="114" width="17.578125" customWidth="true"/>
    <col min="115" max="115" width="17.578125" customWidth="true"/>
    <col min="116" max="116" width="17.578125" customWidth="true"/>
    <col min="117" max="117" width="17.578125" customWidth="true"/>
    <col min="118" max="118" width="17.578125" customWidth="true"/>
    <col min="119" max="119" width="17.578125" customWidth="true"/>
    <col min="120" max="120" width="17.578125" customWidth="true"/>
    <col min="121" max="121" width="17.578125" customWidth="true"/>
    <col min="122" max="122" width="17.578125" customWidth="true"/>
    <col min="123" max="123" width="17.578125" customWidth="true"/>
    <col min="124" max="124" width="17.578125" customWidth="true"/>
    <col min="125" max="125" width="17.578125" customWidth="true"/>
    <col min="126" max="126" width="17.578125" customWidth="true"/>
    <col min="127" max="127" width="17.578125" customWidth="true"/>
    <col min="128" max="128" width="17.578125" customWidth="true"/>
    <col min="129" max="129" width="17.578125" customWidth="true"/>
    <col min="130" max="130" width="17.578125" customWidth="true"/>
    <col min="131" max="131" width="17.578125" customWidth="true"/>
    <col min="132" max="132" width="17.578125" customWidth="true"/>
    <col min="133" max="133" width="17.578125" customWidth="true"/>
    <col min="134" max="134" width="17.578125" customWidth="true"/>
    <col min="135" max="135" width="17.578125" customWidth="true"/>
    <col min="136" max="136" width="17.578125" customWidth="true"/>
    <col min="137" max="137" width="17.578125" customWidth="true"/>
    <col min="138" max="138" width="17.578125" customWidth="true"/>
    <col min="139" max="139" width="17.578125" customWidth="true"/>
    <col min="140" max="140" width="17.578125" customWidth="true"/>
    <col min="141" max="141" width="17.578125" customWidth="true"/>
    <col min="142" max="142" width="17.578125" customWidth="true"/>
    <col min="143" max="143" width="17.578125" customWidth="true"/>
    <col min="144" max="144" width="17.578125" customWidth="true"/>
    <col min="145" max="145" width="17.578125" customWidth="true"/>
    <col min="146" max="146" width="17.578125" customWidth="true"/>
    <col min="147" max="147" width="17.578125" customWidth="true"/>
    <col min="148" max="148" width="17.578125" customWidth="true"/>
    <col min="149" max="149" width="17.578125" customWidth="true"/>
    <col min="150" max="150" width="17.578125" customWidth="true"/>
    <col min="151" max="151" width="17.578125" customWidth="true"/>
    <col min="152" max="152" width="17.578125" customWidth="true"/>
    <col min="153" max="153" width="17.578125" customWidth="true"/>
    <col min="154" max="154" width="17.578125" customWidth="true"/>
    <col min="155" max="155" width="17.578125" customWidth="true"/>
    <col min="156" max="156" width="17.578125" customWidth="true"/>
    <col min="157" max="157" width="17.578125" customWidth="true"/>
    <col min="158" max="158" width="17.578125" customWidth="true"/>
    <col min="159" max="159" width="17.578125" customWidth="true"/>
    <col min="160" max="160" width="17.578125" customWidth="true"/>
    <col min="161" max="161" width="17.578125" customWidth="true"/>
    <col min="162" max="162" width="17.578125" customWidth="true"/>
    <col min="163" max="163" width="17.578125" customWidth="true"/>
    <col min="164" max="164" width="17.578125" customWidth="true"/>
    <col min="165" max="165" width="17.578125" customWidth="true"/>
    <col min="166" max="166" width="17.578125" customWidth="true"/>
    <col min="167" max="167" width="17.578125" customWidth="true"/>
    <col min="168" max="168" width="17.578125" customWidth="true"/>
    <col min="169" max="169" width="17.578125" customWidth="true"/>
    <col min="170" max="170" width="17.578125" customWidth="true"/>
    <col min="171" max="171" width="17.578125" customWidth="true"/>
    <col min="172" max="172" width="17.578125" customWidth="true"/>
    <col min="173" max="173" width="17.578125" customWidth="true"/>
    <col min="174" max="174" width="17.578125" customWidth="true"/>
    <col min="175" max="175" width="17.578125" customWidth="true"/>
    <col min="176" max="176" width="17.578125" customWidth="true"/>
    <col min="177" max="177" width="17.578125" customWidth="true"/>
    <col min="178" max="178" width="17.578125" customWidth="true"/>
    <col min="179" max="179" width="17.578125" customWidth="true"/>
    <col min="180" max="180" width="17.578125" customWidth="true"/>
    <col min="181" max="181" width="17.578125" customWidth="true"/>
    <col min="182" max="182" width="17.578125" customWidth="true"/>
    <col min="183" max="183" width="17.578125" customWidth="true"/>
  </cols>
  <sheetData>
    <row r="1" ht="21.0" customHeight="true">
      <c r="A1" s="1" t="s">
        <v>0</v>
      </c>
    </row>
    <row r="2" ht="21.0" customHeight="true">
      <c r="A2" s="2" t="s">
        <v>27</v>
      </c>
    </row>
    <row r="3">
      <c r="A3" s="5"/>
      <c r="B3" s="5" t="s">
        <v>28</v>
      </c>
      <c r="D3" s="5" t="s">
        <v>31</v>
      </c>
      <c r="F3" s="5" t="s">
        <v>32</v>
      </c>
      <c r="H3" s="5" t="s">
        <v>33</v>
      </c>
      <c r="J3" s="5" t="s">
        <v>34</v>
      </c>
      <c r="L3" s="5" t="s">
        <v>35</v>
      </c>
      <c r="N3" s="5" t="s">
        <v>36</v>
      </c>
      <c r="P3" s="5" t="s">
        <v>37</v>
      </c>
      <c r="R3" s="5" t="s">
        <v>38</v>
      </c>
      <c r="T3" s="5" t="s">
        <v>39</v>
      </c>
      <c r="V3" s="5" t="s">
        <v>40</v>
      </c>
      <c r="X3" s="5" t="s">
        <v>41</v>
      </c>
      <c r="Z3" s="5" t="s">
        <v>42</v>
      </c>
      <c r="AB3" s="5" t="s">
        <v>43</v>
      </c>
      <c r="AD3" s="5" t="s">
        <v>44</v>
      </c>
      <c r="AF3" s="5" t="s">
        <v>45</v>
      </c>
      <c r="AH3" s="5" t="s">
        <v>46</v>
      </c>
      <c r="AJ3" s="5" t="s">
        <v>47</v>
      </c>
      <c r="AL3" s="5" t="s">
        <v>48</v>
      </c>
      <c r="AN3" s="5" t="s">
        <v>49</v>
      </c>
      <c r="AP3" s="5" t="s">
        <v>50</v>
      </c>
      <c r="AR3" s="5" t="s">
        <v>51</v>
      </c>
      <c r="AT3" s="5" t="s">
        <v>52</v>
      </c>
      <c r="AV3" s="5" t="s">
        <v>53</v>
      </c>
      <c r="AX3" s="5" t="s">
        <v>54</v>
      </c>
      <c r="AZ3" s="5" t="s">
        <v>55</v>
      </c>
      <c r="BB3" s="5" t="s">
        <v>56</v>
      </c>
      <c r="BD3" s="5" t="s">
        <v>57</v>
      </c>
      <c r="BF3" s="5" t="s">
        <v>58</v>
      </c>
      <c r="BH3" s="5" t="s">
        <v>59</v>
      </c>
      <c r="BJ3" s="5" t="s">
        <v>60</v>
      </c>
      <c r="BL3" s="5" t="s">
        <v>61</v>
      </c>
      <c r="BN3" s="5" t="s">
        <v>62</v>
      </c>
      <c r="BP3" s="5" t="s">
        <v>63</v>
      </c>
      <c r="BR3" s="5" t="s">
        <v>64</v>
      </c>
      <c r="BT3" s="5" t="s">
        <v>65</v>
      </c>
      <c r="BV3" s="5" t="s">
        <v>66</v>
      </c>
      <c r="BX3" s="5" t="s">
        <v>67</v>
      </c>
      <c r="BZ3" s="5" t="s">
        <v>68</v>
      </c>
      <c r="CB3" s="5" t="s">
        <v>69</v>
      </c>
      <c r="CD3" s="5" t="s">
        <v>70</v>
      </c>
      <c r="CF3" s="5" t="s">
        <v>71</v>
      </c>
      <c r="CH3" s="5" t="s">
        <v>72</v>
      </c>
      <c r="CJ3" s="5" t="s">
        <v>73</v>
      </c>
      <c r="CL3" s="5" t="s">
        <v>74</v>
      </c>
      <c r="CN3" s="5" t="s">
        <v>75</v>
      </c>
      <c r="CP3" s="5" t="s">
        <v>76</v>
      </c>
      <c r="CR3" s="5" t="s">
        <v>77</v>
      </c>
      <c r="CT3" s="5" t="s">
        <v>78</v>
      </c>
      <c r="CV3" s="5" t="s">
        <v>79</v>
      </c>
      <c r="CX3" s="5" t="s">
        <v>80</v>
      </c>
      <c r="CZ3" s="5" t="s">
        <v>81</v>
      </c>
      <c r="DB3" s="5" t="s">
        <v>82</v>
      </c>
      <c r="DD3" s="5" t="s">
        <v>83</v>
      </c>
      <c r="DF3" s="5" t="s">
        <v>84</v>
      </c>
      <c r="DH3" s="5" t="s">
        <v>85</v>
      </c>
      <c r="DJ3" s="5" t="s">
        <v>86</v>
      </c>
      <c r="DL3" s="5" t="s">
        <v>87</v>
      </c>
      <c r="DN3" s="5" t="s">
        <v>88</v>
      </c>
      <c r="DP3" s="5" t="s">
        <v>89</v>
      </c>
      <c r="DR3" s="5" t="s">
        <v>90</v>
      </c>
      <c r="DT3" s="5" t="s">
        <v>91</v>
      </c>
      <c r="DV3" s="5" t="s">
        <v>92</v>
      </c>
      <c r="DX3" s="5" t="s">
        <v>93</v>
      </c>
      <c r="DZ3" s="5" t="s">
        <v>94</v>
      </c>
      <c r="EB3" s="5" t="s">
        <v>95</v>
      </c>
      <c r="ED3" s="5" t="s">
        <v>96</v>
      </c>
      <c r="EF3" s="5" t="s">
        <v>97</v>
      </c>
      <c r="EH3" s="5" t="s">
        <v>98</v>
      </c>
      <c r="EJ3" s="5" t="s">
        <v>99</v>
      </c>
      <c r="EL3" s="5" t="s">
        <v>100</v>
      </c>
      <c r="EN3" s="5" t="s">
        <v>101</v>
      </c>
      <c r="EP3" s="5" t="s">
        <v>102</v>
      </c>
      <c r="ER3" s="5" t="s">
        <v>103</v>
      </c>
      <c r="ET3" s="5" t="s">
        <v>104</v>
      </c>
      <c r="EV3" s="5" t="s">
        <v>105</v>
      </c>
      <c r="EX3" s="5" t="s">
        <v>106</v>
      </c>
      <c r="EZ3" s="5" t="s">
        <v>107</v>
      </c>
      <c r="FB3" s="5" t="s">
        <v>108</v>
      </c>
      <c r="FD3" s="5" t="s">
        <v>109</v>
      </c>
      <c r="FF3" s="5" t="s">
        <v>14</v>
      </c>
      <c r="FH3" s="5" t="s">
        <v>15</v>
      </c>
      <c r="FJ3" s="5" t="s">
        <v>16</v>
      </c>
      <c r="FL3" s="5" t="s">
        <v>17</v>
      </c>
      <c r="FN3" s="5" t="s">
        <v>18</v>
      </c>
      <c r="FP3" s="5" t="s">
        <v>19</v>
      </c>
      <c r="FR3" s="5" t="s">
        <v>20</v>
      </c>
      <c r="FT3" s="5" t="s">
        <v>21</v>
      </c>
      <c r="FV3" s="5" t="s">
        <v>22</v>
      </c>
      <c r="FX3" s="5" t="s">
        <v>23</v>
      </c>
      <c r="FZ3" s="5" t="s">
        <v>24</v>
      </c>
    </row>
    <row r="4">
      <c r="A4" s="4"/>
      <c r="B4" s="4" t="s">
        <v>29</v>
      </c>
      <c r="C4" s="4" t="s">
        <v>30</v>
      </c>
      <c r="D4" s="4" t="s">
        <v>29</v>
      </c>
      <c r="E4" s="4" t="s">
        <v>30</v>
      </c>
      <c r="F4" s="4" t="s">
        <v>29</v>
      </c>
      <c r="G4" s="4" t="s">
        <v>30</v>
      </c>
      <c r="H4" s="4" t="s">
        <v>29</v>
      </c>
      <c r="I4" s="4" t="s">
        <v>30</v>
      </c>
      <c r="J4" s="4" t="s">
        <v>29</v>
      </c>
      <c r="K4" s="4" t="s">
        <v>30</v>
      </c>
      <c r="L4" s="4" t="s">
        <v>29</v>
      </c>
      <c r="M4" s="4" t="s">
        <v>30</v>
      </c>
      <c r="N4" s="4" t="s">
        <v>29</v>
      </c>
      <c r="O4" s="4" t="s">
        <v>30</v>
      </c>
      <c r="P4" s="4" t="s">
        <v>29</v>
      </c>
      <c r="Q4" s="4" t="s">
        <v>30</v>
      </c>
      <c r="R4" s="4" t="s">
        <v>29</v>
      </c>
      <c r="S4" s="4" t="s">
        <v>30</v>
      </c>
      <c r="T4" s="4" t="s">
        <v>29</v>
      </c>
      <c r="U4" s="4" t="s">
        <v>30</v>
      </c>
      <c r="V4" s="4" t="s">
        <v>29</v>
      </c>
      <c r="W4" s="4" t="s">
        <v>30</v>
      </c>
      <c r="X4" s="4" t="s">
        <v>29</v>
      </c>
      <c r="Y4" s="4" t="s">
        <v>30</v>
      </c>
      <c r="Z4" s="4" t="s">
        <v>29</v>
      </c>
      <c r="AA4" s="4" t="s">
        <v>30</v>
      </c>
      <c r="AB4" s="4" t="s">
        <v>29</v>
      </c>
      <c r="AC4" s="4" t="s">
        <v>30</v>
      </c>
      <c r="AD4" s="4" t="s">
        <v>29</v>
      </c>
      <c r="AE4" s="4" t="s">
        <v>30</v>
      </c>
      <c r="AF4" s="4" t="s">
        <v>29</v>
      </c>
      <c r="AG4" s="4" t="s">
        <v>30</v>
      </c>
      <c r="AH4" s="4" t="s">
        <v>29</v>
      </c>
      <c r="AI4" s="4" t="s">
        <v>30</v>
      </c>
      <c r="AJ4" s="4" t="s">
        <v>29</v>
      </c>
      <c r="AK4" s="4" t="s">
        <v>30</v>
      </c>
      <c r="AL4" s="4" t="s">
        <v>29</v>
      </c>
      <c r="AM4" s="4" t="s">
        <v>30</v>
      </c>
      <c r="AN4" s="4" t="s">
        <v>29</v>
      </c>
      <c r="AO4" s="4" t="s">
        <v>30</v>
      </c>
      <c r="AP4" s="4" t="s">
        <v>29</v>
      </c>
      <c r="AQ4" s="4" t="s">
        <v>30</v>
      </c>
      <c r="AR4" s="4" t="s">
        <v>29</v>
      </c>
      <c r="AS4" s="4" t="s">
        <v>30</v>
      </c>
      <c r="AT4" s="4" t="s">
        <v>29</v>
      </c>
      <c r="AU4" s="4" t="s">
        <v>30</v>
      </c>
      <c r="AV4" s="4" t="s">
        <v>29</v>
      </c>
      <c r="AW4" s="4" t="s">
        <v>30</v>
      </c>
      <c r="AX4" s="4" t="s">
        <v>29</v>
      </c>
      <c r="AY4" s="4" t="s">
        <v>30</v>
      </c>
      <c r="AZ4" s="4" t="s">
        <v>29</v>
      </c>
      <c r="BA4" s="4" t="s">
        <v>30</v>
      </c>
      <c r="BB4" s="4" t="s">
        <v>29</v>
      </c>
      <c r="BC4" s="4" t="s">
        <v>30</v>
      </c>
      <c r="BD4" s="4" t="s">
        <v>29</v>
      </c>
      <c r="BE4" s="4" t="s">
        <v>30</v>
      </c>
      <c r="BF4" s="4" t="s">
        <v>29</v>
      </c>
      <c r="BG4" s="4" t="s">
        <v>30</v>
      </c>
      <c r="BH4" s="4" t="s">
        <v>29</v>
      </c>
      <c r="BI4" s="4" t="s">
        <v>30</v>
      </c>
      <c r="BJ4" s="4" t="s">
        <v>29</v>
      </c>
      <c r="BK4" s="4" t="s">
        <v>30</v>
      </c>
      <c r="BL4" s="4" t="s">
        <v>29</v>
      </c>
      <c r="BM4" s="4" t="s">
        <v>30</v>
      </c>
      <c r="BN4" s="4" t="s">
        <v>29</v>
      </c>
      <c r="BO4" s="4" t="s">
        <v>30</v>
      </c>
      <c r="BP4" s="4" t="s">
        <v>29</v>
      </c>
      <c r="BQ4" s="4" t="s">
        <v>30</v>
      </c>
      <c r="BR4" s="4" t="s">
        <v>29</v>
      </c>
      <c r="BS4" s="4" t="s">
        <v>30</v>
      </c>
      <c r="BT4" s="4" t="s">
        <v>29</v>
      </c>
      <c r="BU4" s="4" t="s">
        <v>30</v>
      </c>
      <c r="BV4" s="4" t="s">
        <v>29</v>
      </c>
      <c r="BW4" s="4" t="s">
        <v>30</v>
      </c>
      <c r="BX4" s="4" t="s">
        <v>29</v>
      </c>
      <c r="BY4" s="4" t="s">
        <v>30</v>
      </c>
      <c r="BZ4" s="4" t="s">
        <v>29</v>
      </c>
      <c r="CA4" s="4" t="s">
        <v>30</v>
      </c>
      <c r="CB4" s="4" t="s">
        <v>29</v>
      </c>
      <c r="CC4" s="4" t="s">
        <v>30</v>
      </c>
      <c r="CD4" s="4" t="s">
        <v>29</v>
      </c>
      <c r="CE4" s="4" t="s">
        <v>30</v>
      </c>
      <c r="CF4" s="4" t="s">
        <v>29</v>
      </c>
      <c r="CG4" s="4" t="s">
        <v>30</v>
      </c>
      <c r="CH4" s="4" t="s">
        <v>29</v>
      </c>
      <c r="CI4" s="4" t="s">
        <v>30</v>
      </c>
      <c r="CJ4" s="4" t="s">
        <v>29</v>
      </c>
      <c r="CK4" s="4" t="s">
        <v>30</v>
      </c>
      <c r="CL4" s="4" t="s">
        <v>29</v>
      </c>
      <c r="CM4" s="4" t="s">
        <v>30</v>
      </c>
      <c r="CN4" s="4" t="s">
        <v>29</v>
      </c>
      <c r="CO4" s="4" t="s">
        <v>30</v>
      </c>
      <c r="CP4" s="4" t="s">
        <v>29</v>
      </c>
      <c r="CQ4" s="4" t="s">
        <v>30</v>
      </c>
      <c r="CR4" s="4" t="s">
        <v>29</v>
      </c>
      <c r="CS4" s="4" t="s">
        <v>30</v>
      </c>
      <c r="CT4" s="4" t="s">
        <v>29</v>
      </c>
      <c r="CU4" s="4" t="s">
        <v>30</v>
      </c>
      <c r="CV4" s="4" t="s">
        <v>29</v>
      </c>
      <c r="CW4" s="4" t="s">
        <v>30</v>
      </c>
      <c r="CX4" s="4" t="s">
        <v>29</v>
      </c>
      <c r="CY4" s="4" t="s">
        <v>30</v>
      </c>
      <c r="CZ4" s="4" t="s">
        <v>29</v>
      </c>
      <c r="DA4" s="4" t="s">
        <v>30</v>
      </c>
      <c r="DB4" s="4" t="s">
        <v>29</v>
      </c>
      <c r="DC4" s="4" t="s">
        <v>30</v>
      </c>
      <c r="DD4" s="4" t="s">
        <v>29</v>
      </c>
      <c r="DE4" s="4" t="s">
        <v>30</v>
      </c>
      <c r="DF4" s="4" t="s">
        <v>29</v>
      </c>
      <c r="DG4" s="4" t="s">
        <v>30</v>
      </c>
      <c r="DH4" s="4" t="s">
        <v>29</v>
      </c>
      <c r="DI4" s="4" t="s">
        <v>30</v>
      </c>
      <c r="DJ4" s="4" t="s">
        <v>29</v>
      </c>
      <c r="DK4" s="4" t="s">
        <v>30</v>
      </c>
      <c r="DL4" s="4" t="s">
        <v>29</v>
      </c>
      <c r="DM4" s="4" t="s">
        <v>30</v>
      </c>
      <c r="DN4" s="4" t="s">
        <v>29</v>
      </c>
      <c r="DO4" s="4" t="s">
        <v>30</v>
      </c>
      <c r="DP4" s="4" t="s">
        <v>29</v>
      </c>
      <c r="DQ4" s="4" t="s">
        <v>30</v>
      </c>
      <c r="DR4" s="4" t="s">
        <v>29</v>
      </c>
      <c r="DS4" s="4" t="s">
        <v>30</v>
      </c>
      <c r="DT4" s="4" t="s">
        <v>29</v>
      </c>
      <c r="DU4" s="4" t="s">
        <v>30</v>
      </c>
      <c r="DV4" s="4" t="s">
        <v>29</v>
      </c>
      <c r="DW4" s="4" t="s">
        <v>30</v>
      </c>
      <c r="DX4" s="4" t="s">
        <v>29</v>
      </c>
      <c r="DY4" s="4" t="s">
        <v>30</v>
      </c>
      <c r="DZ4" s="4" t="s">
        <v>29</v>
      </c>
      <c r="EA4" s="4" t="s">
        <v>30</v>
      </c>
      <c r="EB4" s="4" t="s">
        <v>29</v>
      </c>
      <c r="EC4" s="4" t="s">
        <v>30</v>
      </c>
      <c r="ED4" s="4" t="s">
        <v>29</v>
      </c>
      <c r="EE4" s="4" t="s">
        <v>30</v>
      </c>
      <c r="EF4" s="4" t="s">
        <v>29</v>
      </c>
      <c r="EG4" s="4" t="s">
        <v>30</v>
      </c>
      <c r="EH4" s="4" t="s">
        <v>29</v>
      </c>
      <c r="EI4" s="4" t="s">
        <v>30</v>
      </c>
      <c r="EJ4" s="4" t="s">
        <v>29</v>
      </c>
      <c r="EK4" s="4" t="s">
        <v>30</v>
      </c>
      <c r="EL4" s="4" t="s">
        <v>29</v>
      </c>
      <c r="EM4" s="4" t="s">
        <v>30</v>
      </c>
      <c r="EN4" s="4" t="s">
        <v>29</v>
      </c>
      <c r="EO4" s="4" t="s">
        <v>30</v>
      </c>
      <c r="EP4" s="4" t="s">
        <v>29</v>
      </c>
      <c r="EQ4" s="4" t="s">
        <v>30</v>
      </c>
      <c r="ER4" s="4" t="s">
        <v>29</v>
      </c>
      <c r="ES4" s="4" t="s">
        <v>30</v>
      </c>
      <c r="ET4" s="4" t="s">
        <v>29</v>
      </c>
      <c r="EU4" s="4" t="s">
        <v>30</v>
      </c>
      <c r="EV4" s="4" t="s">
        <v>29</v>
      </c>
      <c r="EW4" s="4" t="s">
        <v>30</v>
      </c>
      <c r="EX4" s="4" t="s">
        <v>29</v>
      </c>
      <c r="EY4" s="4" t="s">
        <v>30</v>
      </c>
      <c r="EZ4" s="4" t="s">
        <v>29</v>
      </c>
      <c r="FA4" s="4" t="s">
        <v>30</v>
      </c>
      <c r="FB4" s="4" t="s">
        <v>29</v>
      </c>
      <c r="FC4" s="4" t="s">
        <v>30</v>
      </c>
      <c r="FD4" s="4" t="s">
        <v>29</v>
      </c>
      <c r="FE4" s="4" t="s">
        <v>30</v>
      </c>
      <c r="FF4" s="4" t="s">
        <v>29</v>
      </c>
      <c r="FG4" s="4" t="s">
        <v>30</v>
      </c>
      <c r="FH4" s="4" t="s">
        <v>29</v>
      </c>
      <c r="FI4" s="4" t="s">
        <v>30</v>
      </c>
      <c r="FJ4" s="4" t="s">
        <v>29</v>
      </c>
      <c r="FK4" s="4" t="s">
        <v>30</v>
      </c>
      <c r="FL4" s="4" t="s">
        <v>29</v>
      </c>
      <c r="FM4" s="4" t="s">
        <v>30</v>
      </c>
      <c r="FN4" s="4" t="s">
        <v>29</v>
      </c>
      <c r="FO4" s="4" t="s">
        <v>30</v>
      </c>
      <c r="FP4" s="4" t="s">
        <v>29</v>
      </c>
      <c r="FQ4" s="4" t="s">
        <v>30</v>
      </c>
      <c r="FR4" s="4" t="s">
        <v>29</v>
      </c>
      <c r="FS4" s="4" t="s">
        <v>30</v>
      </c>
      <c r="FT4" s="4" t="s">
        <v>29</v>
      </c>
      <c r="FU4" s="4" t="s">
        <v>30</v>
      </c>
      <c r="FV4" s="4" t="s">
        <v>29</v>
      </c>
      <c r="FW4" s="4" t="s">
        <v>30</v>
      </c>
      <c r="FX4" s="4" t="s">
        <v>29</v>
      </c>
      <c r="FY4" s="4" t="s">
        <v>30</v>
      </c>
      <c r="FZ4" s="4" t="s">
        <v>29</v>
      </c>
      <c r="GA4" s="4" t="s">
        <v>30</v>
      </c>
    </row>
    <row r="5">
      <c r="A5" s="7" t="s">
        <v>2</v>
      </c>
      <c r="B5" s="8" t="n">
        <v>0.0</v>
      </c>
      <c r="C5" s="8" t="n">
        <v>0.0</v>
      </c>
      <c r="D5" s="8" t="n">
        <v>0.0</v>
      </c>
      <c r="E5" s="8" t="n">
        <v>0.0</v>
      </c>
      <c r="F5" s="8" t="n">
        <v>0.0</v>
      </c>
      <c r="G5" s="8" t="n">
        <v>0.0</v>
      </c>
      <c r="H5" s="8" t="n">
        <v>0.0</v>
      </c>
      <c r="I5" s="8" t="n">
        <v>0.0</v>
      </c>
      <c r="J5" s="8" t="n">
        <v>0.0</v>
      </c>
      <c r="K5" s="8" t="n">
        <v>0.0</v>
      </c>
      <c r="L5" s="8" t="n">
        <v>0.0</v>
      </c>
      <c r="M5" s="8" t="n">
        <v>0.0</v>
      </c>
      <c r="N5" s="8" t="n">
        <v>0.0</v>
      </c>
      <c r="O5" s="8" t="n">
        <v>0.0</v>
      </c>
      <c r="P5" s="8" t="n">
        <v>0.0</v>
      </c>
      <c r="Q5" s="8" t="n">
        <v>0.0</v>
      </c>
      <c r="R5" s="8" t="n">
        <v>0.0</v>
      </c>
      <c r="S5" s="8" t="n">
        <v>0.0</v>
      </c>
      <c r="T5" s="8" t="n">
        <v>0.0</v>
      </c>
      <c r="U5" s="8" t="n">
        <v>0.0</v>
      </c>
      <c r="V5" s="8" t="n">
        <v>0.0</v>
      </c>
      <c r="W5" s="8" t="n">
        <v>0.0</v>
      </c>
      <c r="X5" s="8" t="n">
        <v>0.0</v>
      </c>
      <c r="Y5" s="8" t="n">
        <v>0.0</v>
      </c>
      <c r="Z5" s="8" t="n">
        <v>0.0</v>
      </c>
      <c r="AA5" s="8" t="n">
        <v>0.0</v>
      </c>
      <c r="AB5" s="8" t="n">
        <v>0.0</v>
      </c>
      <c r="AC5" s="8" t="n">
        <v>0.0</v>
      </c>
      <c r="AD5" s="8" t="n">
        <v>0.0</v>
      </c>
      <c r="AE5" s="8" t="n">
        <v>0.0</v>
      </c>
      <c r="AF5" s="8" t="n">
        <v>0.0</v>
      </c>
      <c r="AG5" s="8" t="n">
        <v>0.0</v>
      </c>
      <c r="AH5" s="8" t="n">
        <v>0.0</v>
      </c>
      <c r="AI5" s="8" t="n">
        <v>0.0</v>
      </c>
      <c r="AJ5" s="8" t="n">
        <v>0.0</v>
      </c>
      <c r="AK5" s="8" t="n">
        <v>0.0</v>
      </c>
      <c r="AL5" s="8" t="n">
        <v>0.0</v>
      </c>
      <c r="AM5" s="8" t="n">
        <v>0.0</v>
      </c>
      <c r="AN5" s="8" t="n">
        <v>1.0</v>
      </c>
      <c r="AO5" s="8" t="n">
        <v>0.0</v>
      </c>
      <c r="AP5" s="8" t="n">
        <v>0.0</v>
      </c>
      <c r="AQ5" s="8" t="n">
        <v>0.0</v>
      </c>
      <c r="AR5" s="8" t="n">
        <v>0.0</v>
      </c>
      <c r="AS5" s="8" t="n">
        <v>0.0</v>
      </c>
      <c r="AT5" s="8" t="n">
        <v>0.0</v>
      </c>
      <c r="AU5" s="8" t="n">
        <v>0.0</v>
      </c>
      <c r="AV5" s="8" t="n">
        <v>0.0</v>
      </c>
      <c r="AW5" s="8" t="n">
        <v>0.0</v>
      </c>
      <c r="AX5" s="8" t="n">
        <v>0.0</v>
      </c>
      <c r="AY5" s="8" t="n">
        <v>0.0</v>
      </c>
      <c r="AZ5" s="8" t="n">
        <v>0.0</v>
      </c>
      <c r="BA5" s="8" t="n">
        <v>0.0</v>
      </c>
      <c r="BB5" s="8" t="n">
        <v>0.0</v>
      </c>
      <c r="BC5" s="8" t="n">
        <v>0.0</v>
      </c>
      <c r="BD5" s="8" t="n">
        <v>1.0</v>
      </c>
      <c r="BE5" s="8" t="n">
        <v>0.0</v>
      </c>
      <c r="BF5" s="8" t="n">
        <v>0.0</v>
      </c>
      <c r="BG5" s="8" t="n">
        <v>0.0</v>
      </c>
      <c r="BH5" s="8" t="n">
        <v>1.0</v>
      </c>
      <c r="BI5" s="8" t="n">
        <v>0.0</v>
      </c>
      <c r="BJ5" s="8" t="n">
        <v>0.0</v>
      </c>
      <c r="BK5" s="8" t="n">
        <v>0.0</v>
      </c>
      <c r="BL5" s="8" t="n">
        <v>0.0</v>
      </c>
      <c r="BM5" s="8" t="n">
        <v>0.0</v>
      </c>
      <c r="BN5" s="8" t="n">
        <v>0.0</v>
      </c>
      <c r="BO5" s="8" t="n">
        <v>0.0</v>
      </c>
      <c r="BP5" s="8" t="n">
        <v>0.0</v>
      </c>
      <c r="BQ5" s="8" t="n">
        <v>0.0</v>
      </c>
      <c r="BR5" s="8" t="n">
        <v>0.0</v>
      </c>
      <c r="BS5" s="8" t="n">
        <v>0.0</v>
      </c>
      <c r="BT5" s="8" t="n">
        <v>2.0</v>
      </c>
      <c r="BU5" s="8" t="n">
        <v>0.0</v>
      </c>
      <c r="BV5" s="8" t="n">
        <v>0.0</v>
      </c>
      <c r="BW5" s="8" t="n">
        <v>0.0</v>
      </c>
      <c r="BX5" s="8" t="n">
        <v>0.0</v>
      </c>
      <c r="BY5" s="8" t="n">
        <v>0.0</v>
      </c>
      <c r="BZ5" s="8" t="n">
        <v>0.0</v>
      </c>
      <c r="CA5" s="8" t="n">
        <v>0.0</v>
      </c>
      <c r="CB5" s="8" t="n">
        <v>0.0</v>
      </c>
      <c r="CC5" s="8" t="n">
        <v>0.0</v>
      </c>
      <c r="CD5" s="8" t="n">
        <v>0.0</v>
      </c>
      <c r="CE5" s="8" t="n">
        <v>0.0</v>
      </c>
      <c r="CF5" s="8" t="n">
        <v>0.0</v>
      </c>
      <c r="CG5" s="8" t="n">
        <v>0.0</v>
      </c>
      <c r="CH5" s="8" t="n">
        <v>0.0</v>
      </c>
      <c r="CI5" s="8" t="n">
        <v>0.0</v>
      </c>
      <c r="CJ5" s="8" t="n">
        <v>0.0</v>
      </c>
      <c r="CK5" s="8" t="n">
        <v>0.0</v>
      </c>
      <c r="CL5" s="8" t="n">
        <v>0.0</v>
      </c>
      <c r="CM5" s="8" t="n">
        <v>0.0</v>
      </c>
      <c r="CN5" s="8" t="n">
        <v>0.0</v>
      </c>
      <c r="CO5" s="8" t="n">
        <v>0.0</v>
      </c>
      <c r="CP5" s="8" t="n">
        <v>0.0</v>
      </c>
      <c r="CQ5" s="8" t="n">
        <v>0.0</v>
      </c>
      <c r="CR5" s="8" t="n">
        <v>0.0</v>
      </c>
      <c r="CS5" s="8" t="n">
        <v>0.0</v>
      </c>
      <c r="CT5" s="8" t="n">
        <v>0.0</v>
      </c>
      <c r="CU5" s="8" t="n">
        <v>0.0</v>
      </c>
      <c r="CV5" s="8" t="n">
        <v>0.0</v>
      </c>
      <c r="CW5" s="8" t="n">
        <v>0.0</v>
      </c>
      <c r="CX5" s="8" t="n">
        <v>0.0</v>
      </c>
      <c r="CY5" s="8" t="n">
        <v>0.0</v>
      </c>
      <c r="CZ5" s="8" t="n">
        <v>0.0</v>
      </c>
      <c r="DA5" s="8" t="n">
        <v>0.0</v>
      </c>
      <c r="DB5" s="8" t="n">
        <v>0.0</v>
      </c>
      <c r="DC5" s="8" t="n">
        <v>0.0</v>
      </c>
      <c r="DD5" s="8" t="n">
        <v>0.0</v>
      </c>
      <c r="DE5" s="8" t="n">
        <v>0.0</v>
      </c>
      <c r="DF5" s="8" t="n">
        <v>1.0</v>
      </c>
      <c r="DG5" s="8" t="n">
        <v>0.0</v>
      </c>
      <c r="DH5" s="8" t="n">
        <v>0.0</v>
      </c>
      <c r="DI5" s="8" t="n">
        <v>0.0</v>
      </c>
      <c r="DJ5" s="8" t="n">
        <v>0.0</v>
      </c>
      <c r="DK5" s="8" t="n">
        <v>0.0</v>
      </c>
      <c r="DL5" s="8" t="n">
        <v>0.0</v>
      </c>
      <c r="DM5" s="8" t="n">
        <v>0.0</v>
      </c>
      <c r="DN5" s="8" t="n">
        <v>0.0</v>
      </c>
      <c r="DO5" s="8" t="n">
        <v>0.0</v>
      </c>
      <c r="DP5" s="8" t="n">
        <v>0.0</v>
      </c>
      <c r="DQ5" s="8" t="n">
        <v>0.0</v>
      </c>
      <c r="DR5" s="8" t="n">
        <v>0.0</v>
      </c>
      <c r="DS5" s="8" t="n">
        <v>0.0</v>
      </c>
      <c r="DT5" s="8" t="n">
        <v>0.0</v>
      </c>
      <c r="DU5" s="8" t="n">
        <v>0.0</v>
      </c>
      <c r="DV5" s="8" t="n">
        <v>0.0</v>
      </c>
      <c r="DW5" s="8" t="n">
        <v>0.0</v>
      </c>
      <c r="DX5" s="8" t="n">
        <v>0.0</v>
      </c>
      <c r="DY5" s="8" t="n">
        <v>0.0</v>
      </c>
      <c r="DZ5" s="8" t="n">
        <v>0.0</v>
      </c>
      <c r="EA5" s="8" t="n">
        <v>0.0</v>
      </c>
      <c r="EB5" s="8" t="n">
        <v>0.0</v>
      </c>
      <c r="EC5" s="8" t="n">
        <v>0.0</v>
      </c>
      <c r="ED5" s="8" t="n">
        <v>0.0</v>
      </c>
      <c r="EE5" s="8" t="n">
        <v>0.0</v>
      </c>
      <c r="EF5" s="8" t="n">
        <v>0.0</v>
      </c>
      <c r="EG5" s="8" t="n">
        <v>0.0</v>
      </c>
      <c r="EH5" s="8" t="n">
        <v>0.0</v>
      </c>
      <c r="EI5" s="8" t="n">
        <v>0.0</v>
      </c>
      <c r="EJ5" s="8" t="n">
        <v>0.0</v>
      </c>
      <c r="EK5" s="8" t="n">
        <v>0.0</v>
      </c>
      <c r="EL5" s="8" t="n">
        <v>0.0</v>
      </c>
      <c r="EM5" s="8" t="n">
        <v>0.0</v>
      </c>
      <c r="EN5" s="8" t="n">
        <v>0.0</v>
      </c>
      <c r="EO5" s="8" t="n">
        <v>0.0</v>
      </c>
      <c r="EP5" s="8" t="n">
        <v>0.0</v>
      </c>
      <c r="EQ5" s="8" t="n">
        <v>0.0</v>
      </c>
      <c r="ER5" s="8" t="n">
        <v>0.0</v>
      </c>
      <c r="ES5" s="8" t="n">
        <v>0.0</v>
      </c>
      <c r="ET5" s="8" t="n">
        <v>0.0</v>
      </c>
      <c r="EU5" s="8" t="n">
        <v>0.0</v>
      </c>
      <c r="EV5" s="8" t="n">
        <v>0.0</v>
      </c>
      <c r="EW5" s="8" t="n">
        <v>0.0</v>
      </c>
      <c r="EX5" s="8" t="n">
        <v>0.0</v>
      </c>
      <c r="EY5" s="8" t="n">
        <v>0.0</v>
      </c>
      <c r="EZ5" s="8" t="n">
        <v>0.0</v>
      </c>
      <c r="FA5" s="8" t="n">
        <v>0.0</v>
      </c>
      <c r="FB5" s="8" t="n">
        <v>1.0</v>
      </c>
      <c r="FC5" s="8" t="n">
        <v>0.0</v>
      </c>
      <c r="FD5" s="8" t="n">
        <v>0.0</v>
      </c>
      <c r="FE5" s="8" t="n">
        <v>0.0</v>
      </c>
      <c r="FF5" s="8" t="n">
        <v>1.0</v>
      </c>
      <c r="FG5" s="8" t="n">
        <v>0.0</v>
      </c>
      <c r="FH5" s="8" t="n">
        <v>17.0</v>
      </c>
      <c r="FI5" s="8" t="n">
        <v>0.0</v>
      </c>
      <c r="FJ5" s="8" t="n">
        <v>2.0</v>
      </c>
      <c r="FK5" s="8" t="n">
        <v>0.0</v>
      </c>
      <c r="FL5" s="8" t="n">
        <v>1.0</v>
      </c>
      <c r="FM5" s="8" t="n">
        <v>1.0</v>
      </c>
      <c r="FN5" s="8" t="n">
        <v>9.0</v>
      </c>
      <c r="FO5" s="8" t="n">
        <v>0.0</v>
      </c>
      <c r="FP5" s="8" t="n">
        <v>4.0</v>
      </c>
      <c r="FQ5" s="8" t="n">
        <v>0.0</v>
      </c>
      <c r="FR5" s="8" t="n">
        <v>2.0</v>
      </c>
      <c r="FS5" s="8" t="n">
        <v>2.0</v>
      </c>
      <c r="FT5" s="8" t="n">
        <v>1.0</v>
      </c>
      <c r="FU5" s="8" t="n">
        <v>0.0</v>
      </c>
      <c r="FV5" s="8" t="n">
        <v>2.0</v>
      </c>
      <c r="FW5" s="8" t="n">
        <v>1.0</v>
      </c>
      <c r="FX5" s="8" t="n">
        <v>0.0</v>
      </c>
      <c r="FY5" s="8" t="n">
        <v>1.0</v>
      </c>
      <c r="FZ5" s="8" t="n">
        <v>5.0</v>
      </c>
      <c r="GA5" s="8" t="n">
        <v>0.0</v>
      </c>
    </row>
    <row r="6">
      <c r="A6" s="7" t="s">
        <v>3</v>
      </c>
      <c r="B6" s="8" t="n">
        <v>0.0</v>
      </c>
      <c r="C6" s="8" t="n">
        <v>0.0</v>
      </c>
      <c r="D6" s="8" t="n">
        <v>0.0</v>
      </c>
      <c r="E6" s="8" t="n">
        <v>0.0</v>
      </c>
      <c r="F6" s="8" t="n">
        <v>0.0</v>
      </c>
      <c r="G6" s="8" t="n">
        <v>0.0</v>
      </c>
      <c r="H6" s="8" t="n">
        <v>0.0</v>
      </c>
      <c r="I6" s="8" t="n">
        <v>0.0</v>
      </c>
      <c r="J6" s="8" t="n">
        <v>0.0</v>
      </c>
      <c r="K6" s="8" t="n">
        <v>0.0</v>
      </c>
      <c r="L6" s="8" t="n">
        <v>0.0</v>
      </c>
      <c r="M6" s="8" t="n">
        <v>0.0</v>
      </c>
      <c r="N6" s="8" t="n">
        <v>0.0</v>
      </c>
      <c r="O6" s="8" t="n">
        <v>0.0</v>
      </c>
      <c r="P6" s="8" t="n">
        <v>0.0</v>
      </c>
      <c r="Q6" s="8" t="n">
        <v>0.0</v>
      </c>
      <c r="R6" s="8" t="n">
        <v>0.0</v>
      </c>
      <c r="S6" s="8" t="n">
        <v>0.0</v>
      </c>
      <c r="T6" s="8" t="n">
        <v>0.0</v>
      </c>
      <c r="U6" s="8" t="n">
        <v>0.0</v>
      </c>
      <c r="V6" s="8" t="n">
        <v>0.0</v>
      </c>
      <c r="W6" s="8" t="n">
        <v>0.0</v>
      </c>
      <c r="X6" s="8" t="n">
        <v>0.0</v>
      </c>
      <c r="Y6" s="8" t="n">
        <v>0.0</v>
      </c>
      <c r="Z6" s="8" t="n">
        <v>0.0</v>
      </c>
      <c r="AA6" s="8" t="n">
        <v>0.0</v>
      </c>
      <c r="AB6" s="8" t="n">
        <v>0.0</v>
      </c>
      <c r="AC6" s="8" t="n">
        <v>0.0</v>
      </c>
      <c r="AD6" s="8" t="n">
        <v>0.0</v>
      </c>
      <c r="AE6" s="8" t="n">
        <v>0.0</v>
      </c>
      <c r="AF6" s="8" t="n">
        <v>0.0</v>
      </c>
      <c r="AG6" s="8" t="n">
        <v>0.0</v>
      </c>
      <c r="AH6" s="8" t="n">
        <v>0.0</v>
      </c>
      <c r="AI6" s="8" t="n">
        <v>0.0</v>
      </c>
      <c r="AJ6" s="8" t="n">
        <v>0.0</v>
      </c>
      <c r="AK6" s="8" t="n">
        <v>0.0</v>
      </c>
      <c r="AL6" s="8" t="n">
        <v>0.0</v>
      </c>
      <c r="AM6" s="8" t="n">
        <v>0.0</v>
      </c>
      <c r="AN6" s="8" t="n">
        <v>0.0</v>
      </c>
      <c r="AO6" s="8" t="n">
        <v>0.0</v>
      </c>
      <c r="AP6" s="8" t="n">
        <v>0.0</v>
      </c>
      <c r="AQ6" s="8" t="n">
        <v>0.0</v>
      </c>
      <c r="AR6" s="8" t="n">
        <v>0.0</v>
      </c>
      <c r="AS6" s="8" t="n">
        <v>0.0</v>
      </c>
      <c r="AT6" s="8" t="n">
        <v>0.0</v>
      </c>
      <c r="AU6" s="8" t="n">
        <v>0.0</v>
      </c>
      <c r="AV6" s="8" t="n">
        <v>0.0</v>
      </c>
      <c r="AW6" s="8" t="n">
        <v>0.0</v>
      </c>
      <c r="AX6" s="8" t="n">
        <v>0.0</v>
      </c>
      <c r="AY6" s="8" t="n">
        <v>0.0</v>
      </c>
      <c r="AZ6" s="8" t="n">
        <v>0.0</v>
      </c>
      <c r="BA6" s="8" t="n">
        <v>0.0</v>
      </c>
      <c r="BB6" s="8" t="n">
        <v>0.0</v>
      </c>
      <c r="BC6" s="8" t="n">
        <v>0.0</v>
      </c>
      <c r="BD6" s="8" t="n">
        <v>0.0</v>
      </c>
      <c r="BE6" s="8" t="n">
        <v>0.0</v>
      </c>
      <c r="BF6" s="8" t="n">
        <v>0.0</v>
      </c>
      <c r="BG6" s="8" t="n">
        <v>0.0</v>
      </c>
      <c r="BH6" s="8" t="n">
        <v>0.0</v>
      </c>
      <c r="BI6" s="8" t="n">
        <v>0.0</v>
      </c>
      <c r="BJ6" s="8" t="n">
        <v>0.0</v>
      </c>
      <c r="BK6" s="8" t="n">
        <v>0.0</v>
      </c>
      <c r="BL6" s="8" t="n">
        <v>0.0</v>
      </c>
      <c r="BM6" s="8" t="n">
        <v>0.0</v>
      </c>
      <c r="BN6" s="8" t="n">
        <v>0.0</v>
      </c>
      <c r="BO6" s="8" t="n">
        <v>0.0</v>
      </c>
      <c r="BP6" s="8" t="n">
        <v>0.0</v>
      </c>
      <c r="BQ6" s="8" t="n">
        <v>0.0</v>
      </c>
      <c r="BR6" s="8" t="n">
        <v>0.0</v>
      </c>
      <c r="BS6" s="8" t="n">
        <v>0.0</v>
      </c>
      <c r="BT6" s="8" t="n">
        <v>0.0</v>
      </c>
      <c r="BU6" s="8" t="n">
        <v>0.0</v>
      </c>
      <c r="BV6" s="8" t="n">
        <v>0.0</v>
      </c>
      <c r="BW6" s="8" t="n">
        <v>0.0</v>
      </c>
      <c r="BX6" s="8" t="n">
        <v>0.0</v>
      </c>
      <c r="BY6" s="8" t="n">
        <v>0.0</v>
      </c>
      <c r="BZ6" s="8" t="n">
        <v>0.0</v>
      </c>
      <c r="CA6" s="8" t="n">
        <v>0.0</v>
      </c>
      <c r="CB6" s="8" t="n">
        <v>0.0</v>
      </c>
      <c r="CC6" s="8" t="n">
        <v>0.0</v>
      </c>
      <c r="CD6" s="8" t="n">
        <v>0.0</v>
      </c>
      <c r="CE6" s="8" t="n">
        <v>0.0</v>
      </c>
      <c r="CF6" s="8" t="n">
        <v>0.0</v>
      </c>
      <c r="CG6" s="8" t="n">
        <v>0.0</v>
      </c>
      <c r="CH6" s="8" t="n">
        <v>0.0</v>
      </c>
      <c r="CI6" s="8" t="n">
        <v>0.0</v>
      </c>
      <c r="CJ6" s="8" t="n">
        <v>0.0</v>
      </c>
      <c r="CK6" s="8" t="n">
        <v>0.0</v>
      </c>
      <c r="CL6" s="8" t="n">
        <v>0.0</v>
      </c>
      <c r="CM6" s="8" t="n">
        <v>0.0</v>
      </c>
      <c r="CN6" s="8" t="n">
        <v>0.0</v>
      </c>
      <c r="CO6" s="8" t="n">
        <v>0.0</v>
      </c>
      <c r="CP6" s="8" t="n">
        <v>0.0</v>
      </c>
      <c r="CQ6" s="8" t="n">
        <v>0.0</v>
      </c>
      <c r="CR6" s="8" t="n">
        <v>0.0</v>
      </c>
      <c r="CS6" s="8" t="n">
        <v>0.0</v>
      </c>
      <c r="CT6" s="8" t="n">
        <v>0.0</v>
      </c>
      <c r="CU6" s="8" t="n">
        <v>0.0</v>
      </c>
      <c r="CV6" s="8" t="n">
        <v>0.0</v>
      </c>
      <c r="CW6" s="8" t="n">
        <v>0.0</v>
      </c>
      <c r="CX6" s="8" t="n">
        <v>0.0</v>
      </c>
      <c r="CY6" s="8" t="n">
        <v>0.0</v>
      </c>
      <c r="CZ6" s="8" t="n">
        <v>0.0</v>
      </c>
      <c r="DA6" s="8" t="n">
        <v>0.0</v>
      </c>
      <c r="DB6" s="8" t="n">
        <v>0.0</v>
      </c>
      <c r="DC6" s="8" t="n">
        <v>0.0</v>
      </c>
      <c r="DD6" s="8" t="n">
        <v>0.0</v>
      </c>
      <c r="DE6" s="8" t="n">
        <v>0.0</v>
      </c>
      <c r="DF6" s="8" t="n">
        <v>0.0</v>
      </c>
      <c r="DG6" s="8" t="n">
        <v>0.0</v>
      </c>
      <c r="DH6" s="8" t="n">
        <v>0.0</v>
      </c>
      <c r="DI6" s="8" t="n">
        <v>0.0</v>
      </c>
      <c r="DJ6" s="8" t="n">
        <v>0.0</v>
      </c>
      <c r="DK6" s="8" t="n">
        <v>0.0</v>
      </c>
      <c r="DL6" s="8" t="n">
        <v>0.0</v>
      </c>
      <c r="DM6" s="8" t="n">
        <v>0.0</v>
      </c>
      <c r="DN6" s="8" t="n">
        <v>1.0</v>
      </c>
      <c r="DO6" s="8" t="n">
        <v>0.0</v>
      </c>
      <c r="DP6" s="8" t="n">
        <v>0.0</v>
      </c>
      <c r="DQ6" s="8" t="n">
        <v>0.0</v>
      </c>
      <c r="DR6" s="8" t="n">
        <v>0.0</v>
      </c>
      <c r="DS6" s="8" t="n">
        <v>0.0</v>
      </c>
      <c r="DT6" s="8" t="n">
        <v>0.0</v>
      </c>
      <c r="DU6" s="8" t="n">
        <v>0.0</v>
      </c>
      <c r="DV6" s="8" t="n">
        <v>0.0</v>
      </c>
      <c r="DW6" s="8" t="n">
        <v>0.0</v>
      </c>
      <c r="DX6" s="8" t="n">
        <v>0.0</v>
      </c>
      <c r="DY6" s="8" t="n">
        <v>0.0</v>
      </c>
      <c r="DZ6" s="8" t="n">
        <v>1.0</v>
      </c>
      <c r="EA6" s="8" t="n">
        <v>0.0</v>
      </c>
      <c r="EB6" s="8" t="n">
        <v>0.0</v>
      </c>
      <c r="EC6" s="8" t="n">
        <v>0.0</v>
      </c>
      <c r="ED6" s="8" t="n">
        <v>0.0</v>
      </c>
      <c r="EE6" s="8" t="n">
        <v>0.0</v>
      </c>
      <c r="EF6" s="8" t="n">
        <v>1.0</v>
      </c>
      <c r="EG6" s="8" t="n">
        <v>0.0</v>
      </c>
      <c r="EH6" s="8" t="n">
        <v>0.0</v>
      </c>
      <c r="EI6" s="8" t="n">
        <v>0.0</v>
      </c>
      <c r="EJ6" s="8" t="n">
        <v>0.0</v>
      </c>
      <c r="EK6" s="8" t="n">
        <v>0.0</v>
      </c>
      <c r="EL6" s="8" t="n">
        <v>1.0</v>
      </c>
      <c r="EM6" s="8" t="n">
        <v>0.0</v>
      </c>
      <c r="EN6" s="8" t="n">
        <v>0.0</v>
      </c>
      <c r="EO6" s="8" t="n">
        <v>0.0</v>
      </c>
      <c r="EP6" s="8" t="n">
        <v>1.0</v>
      </c>
      <c r="EQ6" s="8" t="n">
        <v>0.0</v>
      </c>
      <c r="ER6" s="8" t="n">
        <v>0.0</v>
      </c>
      <c r="ES6" s="8" t="n">
        <v>0.0</v>
      </c>
      <c r="ET6" s="8" t="n">
        <v>0.0</v>
      </c>
      <c r="EU6" s="8" t="n">
        <v>0.0</v>
      </c>
      <c r="EV6" s="8" t="n">
        <v>1.0</v>
      </c>
      <c r="EW6" s="8" t="n">
        <v>0.0</v>
      </c>
      <c r="EX6" s="8" t="n">
        <v>0.0</v>
      </c>
      <c r="EY6" s="8" t="n">
        <v>0.0</v>
      </c>
      <c r="EZ6" s="8" t="n">
        <v>0.0</v>
      </c>
      <c r="FA6" s="8" t="n">
        <v>0.0</v>
      </c>
      <c r="FB6" s="8" t="n">
        <v>0.0</v>
      </c>
      <c r="FC6" s="8" t="n">
        <v>0.0</v>
      </c>
      <c r="FD6" s="8" t="n">
        <v>0.0</v>
      </c>
      <c r="FE6" s="8" t="n">
        <v>0.0</v>
      </c>
      <c r="FF6" s="8" t="n">
        <v>4.0</v>
      </c>
      <c r="FG6" s="8" t="n">
        <v>0.0</v>
      </c>
      <c r="FH6" s="8" t="n">
        <v>10.0</v>
      </c>
      <c r="FI6" s="8" t="n">
        <v>1.0</v>
      </c>
      <c r="FJ6" s="8" t="n">
        <v>1.0</v>
      </c>
      <c r="FK6" s="8" t="n">
        <v>0.0</v>
      </c>
      <c r="FL6" s="8" t="n">
        <v>2.0</v>
      </c>
      <c r="FM6" s="8" t="n">
        <v>0.0</v>
      </c>
      <c r="FN6" s="8" t="n">
        <v>3.0</v>
      </c>
      <c r="FO6" s="8" t="n">
        <v>0.0</v>
      </c>
      <c r="FP6" s="8" t="n">
        <v>1.0</v>
      </c>
      <c r="FQ6" s="8" t="n">
        <v>1.0</v>
      </c>
      <c r="FR6" s="8" t="n">
        <v>3.0</v>
      </c>
      <c r="FS6" s="8" t="n">
        <v>2.0</v>
      </c>
      <c r="FT6" s="8" t="n">
        <v>0.0</v>
      </c>
      <c r="FU6" s="8" t="n">
        <v>0.0</v>
      </c>
      <c r="FV6" s="8" t="n">
        <v>4.0</v>
      </c>
      <c r="FW6" s="8" t="n">
        <v>0.0</v>
      </c>
      <c r="FX6" s="8" t="n">
        <v>2.0</v>
      </c>
      <c r="FY6" s="8" t="n">
        <v>0.0</v>
      </c>
      <c r="FZ6" s="8" t="n">
        <v>1.0</v>
      </c>
      <c r="GA6" s="8" t="n">
        <v>0.0</v>
      </c>
    </row>
    <row r="7">
      <c r="A7" s="7" t="s">
        <v>4</v>
      </c>
      <c r="B7" s="8" t="n">
        <v>0.0</v>
      </c>
      <c r="C7" s="8" t="n">
        <v>0.0</v>
      </c>
      <c r="D7" s="8" t="n">
        <v>0.0</v>
      </c>
      <c r="E7" s="8" t="n">
        <v>0.0</v>
      </c>
      <c r="F7" s="8" t="n">
        <v>0.0</v>
      </c>
      <c r="G7" s="8" t="n">
        <v>0.0</v>
      </c>
      <c r="H7" s="8" t="n">
        <v>0.0</v>
      </c>
      <c r="I7" s="8" t="n">
        <v>0.0</v>
      </c>
      <c r="J7" s="8" t="n">
        <v>0.0</v>
      </c>
      <c r="K7" s="8" t="n">
        <v>0.0</v>
      </c>
      <c r="L7" s="8" t="n">
        <v>0.0</v>
      </c>
      <c r="M7" s="8" t="n">
        <v>0.0</v>
      </c>
      <c r="N7" s="8" t="n">
        <v>0.0</v>
      </c>
      <c r="O7" s="8" t="n">
        <v>0.0</v>
      </c>
      <c r="P7" s="8" t="n">
        <v>0.0</v>
      </c>
      <c r="Q7" s="8" t="n">
        <v>0.0</v>
      </c>
      <c r="R7" s="8" t="n">
        <v>0.0</v>
      </c>
      <c r="S7" s="8" t="n">
        <v>0.0</v>
      </c>
      <c r="T7" s="8" t="n">
        <v>0.0</v>
      </c>
      <c r="U7" s="8" t="n">
        <v>0.0</v>
      </c>
      <c r="V7" s="8" t="n">
        <v>0.0</v>
      </c>
      <c r="W7" s="8" t="n">
        <v>0.0</v>
      </c>
      <c r="X7" s="8" t="n">
        <v>0.0</v>
      </c>
      <c r="Y7" s="8" t="n">
        <v>0.0</v>
      </c>
      <c r="Z7" s="8" t="n">
        <v>0.0</v>
      </c>
      <c r="AA7" s="8" t="n">
        <v>0.0</v>
      </c>
      <c r="AB7" s="8" t="n">
        <v>0.0</v>
      </c>
      <c r="AC7" s="8" t="n">
        <v>0.0</v>
      </c>
      <c r="AD7" s="8" t="n">
        <v>0.0</v>
      </c>
      <c r="AE7" s="8" t="n">
        <v>0.0</v>
      </c>
      <c r="AF7" s="8" t="n">
        <v>0.0</v>
      </c>
      <c r="AG7" s="8" t="n">
        <v>0.0</v>
      </c>
      <c r="AH7" s="8" t="n">
        <v>0.0</v>
      </c>
      <c r="AI7" s="8" t="n">
        <v>0.0</v>
      </c>
      <c r="AJ7" s="8" t="n">
        <v>0.0</v>
      </c>
      <c r="AK7" s="8" t="n">
        <v>0.0</v>
      </c>
      <c r="AL7" s="8" t="n">
        <v>0.0</v>
      </c>
      <c r="AM7" s="8" t="n">
        <v>0.0</v>
      </c>
      <c r="AN7" s="8" t="n">
        <v>0.0</v>
      </c>
      <c r="AO7" s="8" t="n">
        <v>0.0</v>
      </c>
      <c r="AP7" s="8" t="n">
        <v>0.0</v>
      </c>
      <c r="AQ7" s="8" t="n">
        <v>0.0</v>
      </c>
      <c r="AR7" s="8" t="n">
        <v>0.0</v>
      </c>
      <c r="AS7" s="8" t="n">
        <v>0.0</v>
      </c>
      <c r="AT7" s="8" t="n">
        <v>0.0</v>
      </c>
      <c r="AU7" s="8" t="n">
        <v>0.0</v>
      </c>
      <c r="AV7" s="8" t="n">
        <v>0.0</v>
      </c>
      <c r="AW7" s="8" t="n">
        <v>0.0</v>
      </c>
      <c r="AX7" s="8" t="n">
        <v>0.0</v>
      </c>
      <c r="AY7" s="8" t="n">
        <v>0.0</v>
      </c>
      <c r="AZ7" s="8" t="n">
        <v>1.0</v>
      </c>
      <c r="BA7" s="8" t="n">
        <v>0.0</v>
      </c>
      <c r="BB7" s="8" t="n">
        <v>0.0</v>
      </c>
      <c r="BC7" s="8" t="n">
        <v>0.0</v>
      </c>
      <c r="BD7" s="8" t="n">
        <v>0.0</v>
      </c>
      <c r="BE7" s="8" t="n">
        <v>0.0</v>
      </c>
      <c r="BF7" s="8" t="n">
        <v>0.0</v>
      </c>
      <c r="BG7" s="8" t="n">
        <v>0.0</v>
      </c>
      <c r="BH7" s="8" t="n">
        <v>0.0</v>
      </c>
      <c r="BI7" s="8" t="n">
        <v>0.0</v>
      </c>
      <c r="BJ7" s="8" t="n">
        <v>0.0</v>
      </c>
      <c r="BK7" s="8" t="n">
        <v>0.0</v>
      </c>
      <c r="BL7" s="8" t="n">
        <v>0.0</v>
      </c>
      <c r="BM7" s="8" t="n">
        <v>0.0</v>
      </c>
      <c r="BN7" s="8" t="n">
        <v>0.0</v>
      </c>
      <c r="BO7" s="8" t="n">
        <v>0.0</v>
      </c>
      <c r="BP7" s="8" t="n">
        <v>0.0</v>
      </c>
      <c r="BQ7" s="8" t="n">
        <v>0.0</v>
      </c>
      <c r="BR7" s="8" t="n">
        <v>0.0</v>
      </c>
      <c r="BS7" s="8" t="n">
        <v>0.0</v>
      </c>
      <c r="BT7" s="8" t="n">
        <v>0.0</v>
      </c>
      <c r="BU7" s="8" t="n">
        <v>0.0</v>
      </c>
      <c r="BV7" s="8" t="n">
        <v>0.0</v>
      </c>
      <c r="BW7" s="8" t="n">
        <v>0.0</v>
      </c>
      <c r="BX7" s="8" t="n">
        <v>0.0</v>
      </c>
      <c r="BY7" s="8" t="n">
        <v>0.0</v>
      </c>
      <c r="BZ7" s="8" t="n">
        <v>0.0</v>
      </c>
      <c r="CA7" s="8" t="n">
        <v>0.0</v>
      </c>
      <c r="CB7" s="8" t="n">
        <v>0.0</v>
      </c>
      <c r="CC7" s="8" t="n">
        <v>0.0</v>
      </c>
      <c r="CD7" s="8" t="n">
        <v>0.0</v>
      </c>
      <c r="CE7" s="8" t="n">
        <v>0.0</v>
      </c>
      <c r="CF7" s="8" t="n">
        <v>0.0</v>
      </c>
      <c r="CG7" s="8" t="n">
        <v>0.0</v>
      </c>
      <c r="CH7" s="8" t="n">
        <v>0.0</v>
      </c>
      <c r="CI7" s="8" t="n">
        <v>0.0</v>
      </c>
      <c r="CJ7" s="8" t="n">
        <v>0.0</v>
      </c>
      <c r="CK7" s="8" t="n">
        <v>0.0</v>
      </c>
      <c r="CL7" s="8" t="n">
        <v>0.0</v>
      </c>
      <c r="CM7" s="8" t="n">
        <v>0.0</v>
      </c>
      <c r="CN7" s="8" t="n">
        <v>0.0</v>
      </c>
      <c r="CO7" s="8" t="n">
        <v>0.0</v>
      </c>
      <c r="CP7" s="8" t="n">
        <v>0.0</v>
      </c>
      <c r="CQ7" s="8" t="n">
        <v>0.0</v>
      </c>
      <c r="CR7" s="8" t="n">
        <v>0.0</v>
      </c>
      <c r="CS7" s="8" t="n">
        <v>0.0</v>
      </c>
      <c r="CT7" s="8" t="n">
        <v>0.0</v>
      </c>
      <c r="CU7" s="8" t="n">
        <v>0.0</v>
      </c>
      <c r="CV7" s="8" t="n">
        <v>0.0</v>
      </c>
      <c r="CW7" s="8" t="n">
        <v>0.0</v>
      </c>
      <c r="CX7" s="8" t="n">
        <v>0.0</v>
      </c>
      <c r="CY7" s="8" t="n">
        <v>0.0</v>
      </c>
      <c r="CZ7" s="8" t="n">
        <v>0.0</v>
      </c>
      <c r="DA7" s="8" t="n">
        <v>0.0</v>
      </c>
      <c r="DB7" s="8" t="n">
        <v>0.0</v>
      </c>
      <c r="DC7" s="8" t="n">
        <v>0.0</v>
      </c>
      <c r="DD7" s="8" t="n">
        <v>0.0</v>
      </c>
      <c r="DE7" s="8" t="n">
        <v>0.0</v>
      </c>
      <c r="DF7" s="8" t="n">
        <v>0.0</v>
      </c>
      <c r="DG7" s="8" t="n">
        <v>0.0</v>
      </c>
      <c r="DH7" s="8" t="n">
        <v>0.0</v>
      </c>
      <c r="DI7" s="8" t="n">
        <v>0.0</v>
      </c>
      <c r="DJ7" s="8" t="n">
        <v>0.0</v>
      </c>
      <c r="DK7" s="8" t="n">
        <v>0.0</v>
      </c>
      <c r="DL7" s="8" t="n">
        <v>0.0</v>
      </c>
      <c r="DM7" s="8" t="n">
        <v>0.0</v>
      </c>
      <c r="DN7" s="8" t="n">
        <v>0.0</v>
      </c>
      <c r="DO7" s="8" t="n">
        <v>0.0</v>
      </c>
      <c r="DP7" s="8" t="n">
        <v>0.0</v>
      </c>
      <c r="DQ7" s="8" t="n">
        <v>0.0</v>
      </c>
      <c r="DR7" s="8" t="n">
        <v>0.0</v>
      </c>
      <c r="DS7" s="8" t="n">
        <v>0.0</v>
      </c>
      <c r="DT7" s="8" t="n">
        <v>0.0</v>
      </c>
      <c r="DU7" s="8" t="n">
        <v>0.0</v>
      </c>
      <c r="DV7" s="8" t="n">
        <v>0.0</v>
      </c>
      <c r="DW7" s="8" t="n">
        <v>0.0</v>
      </c>
      <c r="DX7" s="8" t="n">
        <v>0.0</v>
      </c>
      <c r="DY7" s="8" t="n">
        <v>0.0</v>
      </c>
      <c r="DZ7" s="8" t="n">
        <v>0.0</v>
      </c>
      <c r="EA7" s="8" t="n">
        <v>0.0</v>
      </c>
      <c r="EB7" s="8" t="n">
        <v>0.0</v>
      </c>
      <c r="EC7" s="8" t="n">
        <v>0.0</v>
      </c>
      <c r="ED7" s="8" t="n">
        <v>0.0</v>
      </c>
      <c r="EE7" s="8" t="n">
        <v>0.0</v>
      </c>
      <c r="EF7" s="8" t="n">
        <v>1.0</v>
      </c>
      <c r="EG7" s="8" t="n">
        <v>0.0</v>
      </c>
      <c r="EH7" s="8" t="n">
        <v>0.0</v>
      </c>
      <c r="EI7" s="8" t="n">
        <v>0.0</v>
      </c>
      <c r="EJ7" s="8" t="n">
        <v>0.0</v>
      </c>
      <c r="EK7" s="8" t="n">
        <v>0.0</v>
      </c>
      <c r="EL7" s="8" t="n">
        <v>0.0</v>
      </c>
      <c r="EM7" s="8" t="n">
        <v>0.0</v>
      </c>
      <c r="EN7" s="8" t="n">
        <v>0.0</v>
      </c>
      <c r="EO7" s="8" t="n">
        <v>0.0</v>
      </c>
      <c r="EP7" s="8" t="n">
        <v>0.0</v>
      </c>
      <c r="EQ7" s="8" t="n">
        <v>0.0</v>
      </c>
      <c r="ER7" s="8" t="n">
        <v>0.0</v>
      </c>
      <c r="ES7" s="8" t="n">
        <v>0.0</v>
      </c>
      <c r="ET7" s="8" t="n">
        <v>0.0</v>
      </c>
      <c r="EU7" s="8" t="n">
        <v>0.0</v>
      </c>
      <c r="EV7" s="8" t="n">
        <v>0.0</v>
      </c>
      <c r="EW7" s="8" t="n">
        <v>0.0</v>
      </c>
      <c r="EX7" s="8" t="n">
        <v>0.0</v>
      </c>
      <c r="EY7" s="8" t="n">
        <v>0.0</v>
      </c>
      <c r="EZ7" s="8" t="n">
        <v>0.0</v>
      </c>
      <c r="FA7" s="8" t="n">
        <v>0.0</v>
      </c>
      <c r="FB7" s="8" t="n">
        <v>0.0</v>
      </c>
      <c r="FC7" s="8" t="n">
        <v>0.0</v>
      </c>
      <c r="FD7" s="8" t="n">
        <v>0.0</v>
      </c>
      <c r="FE7" s="8" t="n">
        <v>0.0</v>
      </c>
      <c r="FF7" s="8" t="n">
        <v>3.0</v>
      </c>
      <c r="FG7" s="8" t="n">
        <v>0.0</v>
      </c>
      <c r="FH7" s="8" t="n">
        <v>0.0</v>
      </c>
      <c r="FI7" s="8" t="n">
        <v>0.0</v>
      </c>
      <c r="FJ7" s="8" t="n">
        <v>1.0</v>
      </c>
      <c r="FK7" s="8" t="n">
        <v>1.0</v>
      </c>
      <c r="FL7" s="8" t="n">
        <v>11.0</v>
      </c>
      <c r="FM7" s="8" t="n">
        <v>0.0</v>
      </c>
      <c r="FN7" s="8" t="n">
        <v>2.0</v>
      </c>
      <c r="FO7" s="8" t="n">
        <v>0.0</v>
      </c>
      <c r="FP7" s="8" t="n">
        <v>6.0</v>
      </c>
      <c r="FQ7" s="8" t="n">
        <v>0.0</v>
      </c>
      <c r="FR7" s="8" t="n">
        <v>1.0</v>
      </c>
      <c r="FS7" s="8" t="n">
        <v>0.0</v>
      </c>
      <c r="FT7" s="8" t="n">
        <v>1.0</v>
      </c>
      <c r="FU7" s="8" t="n">
        <v>3.0</v>
      </c>
      <c r="FV7" s="8" t="n">
        <v>8.0</v>
      </c>
      <c r="FW7" s="8" t="n">
        <v>0.0</v>
      </c>
      <c r="FX7" s="8" t="n">
        <v>9.0</v>
      </c>
      <c r="FY7" s="8" t="n">
        <v>3.0</v>
      </c>
      <c r="FZ7" s="8" t="n">
        <v>2.0</v>
      </c>
      <c r="GA7" s="8" t="n">
        <v>1.0</v>
      </c>
    </row>
    <row r="8">
      <c r="A8" s="7" t="s">
        <v>5</v>
      </c>
      <c r="B8" s="8" t="n">
        <v>0.0</v>
      </c>
      <c r="C8" s="8" t="n">
        <v>0.0</v>
      </c>
      <c r="D8" s="8" t="n">
        <v>0.0</v>
      </c>
      <c r="E8" s="8" t="n">
        <v>0.0</v>
      </c>
      <c r="F8" s="8" t="n">
        <v>0.0</v>
      </c>
      <c r="G8" s="8" t="n">
        <v>0.0</v>
      </c>
      <c r="H8" s="8" t="n">
        <v>0.0</v>
      </c>
      <c r="I8" s="8" t="n">
        <v>0.0</v>
      </c>
      <c r="J8" s="8" t="n">
        <v>0.0</v>
      </c>
      <c r="K8" s="8" t="n">
        <v>0.0</v>
      </c>
      <c r="L8" s="8" t="n">
        <v>0.0</v>
      </c>
      <c r="M8" s="8" t="n">
        <v>0.0</v>
      </c>
      <c r="N8" s="8" t="n">
        <v>0.0</v>
      </c>
      <c r="O8" s="8" t="n">
        <v>0.0</v>
      </c>
      <c r="P8" s="8" t="n">
        <v>0.0</v>
      </c>
      <c r="Q8" s="8" t="n">
        <v>0.0</v>
      </c>
      <c r="R8" s="8" t="n">
        <v>0.0</v>
      </c>
      <c r="S8" s="8" t="n">
        <v>0.0</v>
      </c>
      <c r="T8" s="8" t="n">
        <v>0.0</v>
      </c>
      <c r="U8" s="8" t="n">
        <v>0.0</v>
      </c>
      <c r="V8" s="8" t="n">
        <v>0.0</v>
      </c>
      <c r="W8" s="8" t="n">
        <v>0.0</v>
      </c>
      <c r="X8" s="8" t="n">
        <v>0.0</v>
      </c>
      <c r="Y8" s="8" t="n">
        <v>0.0</v>
      </c>
      <c r="Z8" s="8" t="n">
        <v>0.0</v>
      </c>
      <c r="AA8" s="8" t="n">
        <v>0.0</v>
      </c>
      <c r="AB8" s="8" t="n">
        <v>0.0</v>
      </c>
      <c r="AC8" s="8" t="n">
        <v>0.0</v>
      </c>
      <c r="AD8" s="8" t="n">
        <v>0.0</v>
      </c>
      <c r="AE8" s="8" t="n">
        <v>0.0</v>
      </c>
      <c r="AF8" s="8" t="n">
        <v>0.0</v>
      </c>
      <c r="AG8" s="8" t="n">
        <v>0.0</v>
      </c>
      <c r="AH8" s="8" t="n">
        <v>0.0</v>
      </c>
      <c r="AI8" s="8" t="n">
        <v>0.0</v>
      </c>
      <c r="AJ8" s="8" t="n">
        <v>0.0</v>
      </c>
      <c r="AK8" s="8" t="n">
        <v>0.0</v>
      </c>
      <c r="AL8" s="8" t="n">
        <v>0.0</v>
      </c>
      <c r="AM8" s="8" t="n">
        <v>0.0</v>
      </c>
      <c r="AN8" s="8" t="n">
        <v>0.0</v>
      </c>
      <c r="AO8" s="8" t="n">
        <v>0.0</v>
      </c>
      <c r="AP8" s="8" t="n">
        <v>0.0</v>
      </c>
      <c r="AQ8" s="8" t="n">
        <v>0.0</v>
      </c>
      <c r="AR8" s="8" t="n">
        <v>0.0</v>
      </c>
      <c r="AS8" s="8" t="n">
        <v>0.0</v>
      </c>
      <c r="AT8" s="8" t="n">
        <v>0.0</v>
      </c>
      <c r="AU8" s="8" t="n">
        <v>0.0</v>
      </c>
      <c r="AV8" s="8" t="n">
        <v>0.0</v>
      </c>
      <c r="AW8" s="8" t="n">
        <v>0.0</v>
      </c>
      <c r="AX8" s="8" t="n">
        <v>0.0</v>
      </c>
      <c r="AY8" s="8" t="n">
        <v>0.0</v>
      </c>
      <c r="AZ8" s="8" t="n">
        <v>0.0</v>
      </c>
      <c r="BA8" s="8" t="n">
        <v>0.0</v>
      </c>
      <c r="BB8" s="8" t="n">
        <v>0.0</v>
      </c>
      <c r="BC8" s="8" t="n">
        <v>0.0</v>
      </c>
      <c r="BD8" s="8" t="n">
        <v>0.0</v>
      </c>
      <c r="BE8" s="8" t="n">
        <v>0.0</v>
      </c>
      <c r="BF8" s="8" t="n">
        <v>0.0</v>
      </c>
      <c r="BG8" s="8" t="n">
        <v>0.0</v>
      </c>
      <c r="BH8" s="8" t="n">
        <v>0.0</v>
      </c>
      <c r="BI8" s="8" t="n">
        <v>0.0</v>
      </c>
      <c r="BJ8" s="8" t="n">
        <v>0.0</v>
      </c>
      <c r="BK8" s="8" t="n">
        <v>0.0</v>
      </c>
      <c r="BL8" s="8" t="n">
        <v>0.0</v>
      </c>
      <c r="BM8" s="8" t="n">
        <v>0.0</v>
      </c>
      <c r="BN8" s="8" t="n">
        <v>0.0</v>
      </c>
      <c r="BO8" s="8" t="n">
        <v>0.0</v>
      </c>
      <c r="BP8" s="8" t="n">
        <v>0.0</v>
      </c>
      <c r="BQ8" s="8" t="n">
        <v>0.0</v>
      </c>
      <c r="BR8" s="8" t="n">
        <v>0.0</v>
      </c>
      <c r="BS8" s="8" t="n">
        <v>0.0</v>
      </c>
      <c r="BT8" s="8" t="n">
        <v>0.0</v>
      </c>
      <c r="BU8" s="8" t="n">
        <v>0.0</v>
      </c>
      <c r="BV8" s="8" t="n">
        <v>0.0</v>
      </c>
      <c r="BW8" s="8" t="n">
        <v>0.0</v>
      </c>
      <c r="BX8" s="8" t="n">
        <v>0.0</v>
      </c>
      <c r="BY8" s="8" t="n">
        <v>0.0</v>
      </c>
      <c r="BZ8" s="8" t="n">
        <v>0.0</v>
      </c>
      <c r="CA8" s="8" t="n">
        <v>0.0</v>
      </c>
      <c r="CB8" s="8" t="n">
        <v>0.0</v>
      </c>
      <c r="CC8" s="8" t="n">
        <v>0.0</v>
      </c>
      <c r="CD8" s="8" t="n">
        <v>0.0</v>
      </c>
      <c r="CE8" s="8" t="n">
        <v>0.0</v>
      </c>
      <c r="CF8" s="8" t="n">
        <v>0.0</v>
      </c>
      <c r="CG8" s="8" t="n">
        <v>0.0</v>
      </c>
      <c r="CH8" s="8" t="n">
        <v>0.0</v>
      </c>
      <c r="CI8" s="8" t="n">
        <v>0.0</v>
      </c>
      <c r="CJ8" s="8" t="n">
        <v>0.0</v>
      </c>
      <c r="CK8" s="8" t="n">
        <v>0.0</v>
      </c>
      <c r="CL8" s="8" t="n">
        <v>0.0</v>
      </c>
      <c r="CM8" s="8" t="n">
        <v>0.0</v>
      </c>
      <c r="CN8" s="8" t="n">
        <v>0.0</v>
      </c>
      <c r="CO8" s="8" t="n">
        <v>0.0</v>
      </c>
      <c r="CP8" s="8" t="n">
        <v>0.0</v>
      </c>
      <c r="CQ8" s="8" t="n">
        <v>0.0</v>
      </c>
      <c r="CR8" s="8" t="n">
        <v>0.0</v>
      </c>
      <c r="CS8" s="8" t="n">
        <v>0.0</v>
      </c>
      <c r="CT8" s="8" t="n">
        <v>0.0</v>
      </c>
      <c r="CU8" s="8" t="n">
        <v>0.0</v>
      </c>
      <c r="CV8" s="8" t="n">
        <v>0.0</v>
      </c>
      <c r="CW8" s="8" t="n">
        <v>0.0</v>
      </c>
      <c r="CX8" s="8" t="n">
        <v>0.0</v>
      </c>
      <c r="CY8" s="8" t="n">
        <v>0.0</v>
      </c>
      <c r="CZ8" s="8" t="n">
        <v>0.0</v>
      </c>
      <c r="DA8" s="8" t="n">
        <v>0.0</v>
      </c>
      <c r="DB8" s="8" t="n">
        <v>0.0</v>
      </c>
      <c r="DC8" s="8" t="n">
        <v>0.0</v>
      </c>
      <c r="DD8" s="8" t="n">
        <v>0.0</v>
      </c>
      <c r="DE8" s="8" t="n">
        <v>0.0</v>
      </c>
      <c r="DF8" s="8" t="n">
        <v>0.0</v>
      </c>
      <c r="DG8" s="8" t="n">
        <v>0.0</v>
      </c>
      <c r="DH8" s="8" t="n">
        <v>0.0</v>
      </c>
      <c r="DI8" s="8" t="n">
        <v>0.0</v>
      </c>
      <c r="DJ8" s="8" t="n">
        <v>0.0</v>
      </c>
      <c r="DK8" s="8" t="n">
        <v>0.0</v>
      </c>
      <c r="DL8" s="8" t="n">
        <v>0.0</v>
      </c>
      <c r="DM8" s="8" t="n">
        <v>0.0</v>
      </c>
      <c r="DN8" s="8" t="n">
        <v>0.0</v>
      </c>
      <c r="DO8" s="8" t="n">
        <v>0.0</v>
      </c>
      <c r="DP8" s="8" t="n">
        <v>0.0</v>
      </c>
      <c r="DQ8" s="8" t="n">
        <v>0.0</v>
      </c>
      <c r="DR8" s="8" t="n">
        <v>0.0</v>
      </c>
      <c r="DS8" s="8" t="n">
        <v>0.0</v>
      </c>
      <c r="DT8" s="8" t="n">
        <v>0.0</v>
      </c>
      <c r="DU8" s="8" t="n">
        <v>0.0</v>
      </c>
      <c r="DV8" s="8" t="n">
        <v>0.0</v>
      </c>
      <c r="DW8" s="8" t="n">
        <v>0.0</v>
      </c>
      <c r="DX8" s="8" t="n">
        <v>0.0</v>
      </c>
      <c r="DY8" s="8" t="n">
        <v>0.0</v>
      </c>
      <c r="DZ8" s="8" t="n">
        <v>0.0</v>
      </c>
      <c r="EA8" s="8" t="n">
        <v>0.0</v>
      </c>
      <c r="EB8" s="8" t="n">
        <v>0.0</v>
      </c>
      <c r="EC8" s="8" t="n">
        <v>0.0</v>
      </c>
      <c r="ED8" s="8" t="n">
        <v>0.0</v>
      </c>
      <c r="EE8" s="8" t="n">
        <v>0.0</v>
      </c>
      <c r="EF8" s="8" t="n">
        <v>0.0</v>
      </c>
      <c r="EG8" s="8" t="n">
        <v>0.0</v>
      </c>
      <c r="EH8" s="8" t="n">
        <v>0.0</v>
      </c>
      <c r="EI8" s="8" t="n">
        <v>0.0</v>
      </c>
      <c r="EJ8" s="8" t="n">
        <v>0.0</v>
      </c>
      <c r="EK8" s="8" t="n">
        <v>0.0</v>
      </c>
      <c r="EL8" s="8" t="n">
        <v>0.0</v>
      </c>
      <c r="EM8" s="8" t="n">
        <v>0.0</v>
      </c>
      <c r="EN8" s="8" t="n">
        <v>0.0</v>
      </c>
      <c r="EO8" s="8" t="n">
        <v>0.0</v>
      </c>
      <c r="EP8" s="8" t="n">
        <v>0.0</v>
      </c>
      <c r="EQ8" s="8" t="n">
        <v>0.0</v>
      </c>
      <c r="ER8" s="8" t="n">
        <v>0.0</v>
      </c>
      <c r="ES8" s="8" t="n">
        <v>0.0</v>
      </c>
      <c r="ET8" s="8" t="n">
        <v>0.0</v>
      </c>
      <c r="EU8" s="8" t="n">
        <v>0.0</v>
      </c>
      <c r="EV8" s="8" t="n">
        <v>0.0</v>
      </c>
      <c r="EW8" s="8" t="n">
        <v>0.0</v>
      </c>
      <c r="EX8" s="8" t="n">
        <v>1.0</v>
      </c>
      <c r="EY8" s="8" t="n">
        <v>0.0</v>
      </c>
      <c r="EZ8" s="8" t="n">
        <v>0.0</v>
      </c>
      <c r="FA8" s="8" t="n">
        <v>0.0</v>
      </c>
      <c r="FB8" s="8" t="n">
        <v>0.0</v>
      </c>
      <c r="FC8" s="8" t="n">
        <v>0.0</v>
      </c>
      <c r="FD8" s="8" t="n">
        <v>0.0</v>
      </c>
      <c r="FE8" s="8" t="n">
        <v>0.0</v>
      </c>
      <c r="FF8" s="8" t="n">
        <v>0.0</v>
      </c>
      <c r="FG8" s="8" t="n">
        <v>0.0</v>
      </c>
      <c r="FH8" s="8" t="n">
        <v>9.0</v>
      </c>
      <c r="FI8" s="8" t="n">
        <v>0.0</v>
      </c>
      <c r="FJ8" s="8" t="n">
        <v>9.0</v>
      </c>
      <c r="FK8" s="8" t="n">
        <v>0.0</v>
      </c>
      <c r="FL8" s="8" t="n">
        <v>0.0</v>
      </c>
      <c r="FM8" s="8" t="n">
        <v>0.0</v>
      </c>
      <c r="FN8" s="8" t="n">
        <v>6.0</v>
      </c>
      <c r="FO8" s="8" t="n">
        <v>1.0</v>
      </c>
      <c r="FP8" s="8" t="n">
        <v>4.0</v>
      </c>
      <c r="FQ8" s="8" t="n">
        <v>3.0</v>
      </c>
      <c r="FR8" s="8" t="n">
        <v>7.0</v>
      </c>
      <c r="FS8" s="8" t="n">
        <v>0.0</v>
      </c>
      <c r="FT8" s="8" t="n">
        <v>0.0</v>
      </c>
      <c r="FU8" s="8" t="n">
        <v>0.0</v>
      </c>
      <c r="FV8" s="8" t="n">
        <v>5.0</v>
      </c>
      <c r="FW8" s="8" t="n">
        <v>0.0</v>
      </c>
      <c r="FX8" s="8" t="n">
        <v>5.0</v>
      </c>
      <c r="FY8" s="8" t="n">
        <v>2.0</v>
      </c>
      <c r="FZ8" s="8" t="n">
        <v>1.0</v>
      </c>
      <c r="GA8" s="8" t="n">
        <v>1.0</v>
      </c>
    </row>
    <row r="9">
      <c r="A9" s="7" t="s">
        <v>6</v>
      </c>
      <c r="B9" s="8" t="n">
        <v>0.0</v>
      </c>
      <c r="C9" s="8" t="n">
        <v>0.0</v>
      </c>
      <c r="D9" s="8" t="n">
        <v>0.0</v>
      </c>
      <c r="E9" s="8" t="n">
        <v>0.0</v>
      </c>
      <c r="F9" s="8" t="n">
        <v>0.0</v>
      </c>
      <c r="G9" s="8" t="n">
        <v>0.0</v>
      </c>
      <c r="H9" s="8" t="n">
        <v>0.0</v>
      </c>
      <c r="I9" s="8" t="n">
        <v>0.0</v>
      </c>
      <c r="J9" s="8" t="n">
        <v>0.0</v>
      </c>
      <c r="K9" s="8" t="n">
        <v>0.0</v>
      </c>
      <c r="L9" s="8" t="n">
        <v>0.0</v>
      </c>
      <c r="M9" s="8" t="n">
        <v>0.0</v>
      </c>
      <c r="N9" s="8" t="n">
        <v>0.0</v>
      </c>
      <c r="O9" s="8" t="n">
        <v>0.0</v>
      </c>
      <c r="P9" s="8" t="n">
        <v>0.0</v>
      </c>
      <c r="Q9" s="8" t="n">
        <v>0.0</v>
      </c>
      <c r="R9" s="8" t="n">
        <v>0.0</v>
      </c>
      <c r="S9" s="8" t="n">
        <v>0.0</v>
      </c>
      <c r="T9" s="8" t="n">
        <v>0.0</v>
      </c>
      <c r="U9" s="8" t="n">
        <v>0.0</v>
      </c>
      <c r="V9" s="8" t="n">
        <v>0.0</v>
      </c>
      <c r="W9" s="8" t="n">
        <v>0.0</v>
      </c>
      <c r="X9" s="8" t="n">
        <v>0.0</v>
      </c>
      <c r="Y9" s="8" t="n">
        <v>0.0</v>
      </c>
      <c r="Z9" s="8" t="n">
        <v>0.0</v>
      </c>
      <c r="AA9" s="8" t="n">
        <v>0.0</v>
      </c>
      <c r="AB9" s="8" t="n">
        <v>0.0</v>
      </c>
      <c r="AC9" s="8" t="n">
        <v>0.0</v>
      </c>
      <c r="AD9" s="8" t="n">
        <v>0.0</v>
      </c>
      <c r="AE9" s="8" t="n">
        <v>0.0</v>
      </c>
      <c r="AF9" s="8" t="n">
        <v>0.0</v>
      </c>
      <c r="AG9" s="8" t="n">
        <v>0.0</v>
      </c>
      <c r="AH9" s="8" t="n">
        <v>0.0</v>
      </c>
      <c r="AI9" s="8" t="n">
        <v>0.0</v>
      </c>
      <c r="AJ9" s="8" t="n">
        <v>0.0</v>
      </c>
      <c r="AK9" s="8" t="n">
        <v>0.0</v>
      </c>
      <c r="AL9" s="8" t="n">
        <v>0.0</v>
      </c>
      <c r="AM9" s="8" t="n">
        <v>0.0</v>
      </c>
      <c r="AN9" s="8" t="n">
        <v>0.0</v>
      </c>
      <c r="AO9" s="8" t="n">
        <v>0.0</v>
      </c>
      <c r="AP9" s="8" t="n">
        <v>0.0</v>
      </c>
      <c r="AQ9" s="8" t="n">
        <v>0.0</v>
      </c>
      <c r="AR9" s="8" t="n">
        <v>0.0</v>
      </c>
      <c r="AS9" s="8" t="n">
        <v>0.0</v>
      </c>
      <c r="AT9" s="8" t="n">
        <v>0.0</v>
      </c>
      <c r="AU9" s="8" t="n">
        <v>0.0</v>
      </c>
      <c r="AV9" s="8" t="n">
        <v>0.0</v>
      </c>
      <c r="AW9" s="8" t="n">
        <v>0.0</v>
      </c>
      <c r="AX9" s="8" t="n">
        <v>0.0</v>
      </c>
      <c r="AY9" s="8" t="n">
        <v>0.0</v>
      </c>
      <c r="AZ9" s="8" t="n">
        <v>0.0</v>
      </c>
      <c r="BA9" s="8" t="n">
        <v>0.0</v>
      </c>
      <c r="BB9" s="8" t="n">
        <v>0.0</v>
      </c>
      <c r="BC9" s="8" t="n">
        <v>0.0</v>
      </c>
      <c r="BD9" s="8" t="n">
        <v>0.0</v>
      </c>
      <c r="BE9" s="8" t="n">
        <v>0.0</v>
      </c>
      <c r="BF9" s="8" t="n">
        <v>0.0</v>
      </c>
      <c r="BG9" s="8" t="n">
        <v>0.0</v>
      </c>
      <c r="BH9" s="8" t="n">
        <v>0.0</v>
      </c>
      <c r="BI9" s="8" t="n">
        <v>0.0</v>
      </c>
      <c r="BJ9" s="8" t="n">
        <v>0.0</v>
      </c>
      <c r="BK9" s="8" t="n">
        <v>0.0</v>
      </c>
      <c r="BL9" s="8" t="n">
        <v>0.0</v>
      </c>
      <c r="BM9" s="8" t="n">
        <v>0.0</v>
      </c>
      <c r="BN9" s="8" t="n">
        <v>0.0</v>
      </c>
      <c r="BO9" s="8" t="n">
        <v>0.0</v>
      </c>
      <c r="BP9" s="8" t="n">
        <v>0.0</v>
      </c>
      <c r="BQ9" s="8" t="n">
        <v>0.0</v>
      </c>
      <c r="BR9" s="8" t="n">
        <v>0.0</v>
      </c>
      <c r="BS9" s="8" t="n">
        <v>0.0</v>
      </c>
      <c r="BT9" s="8" t="n">
        <v>0.0</v>
      </c>
      <c r="BU9" s="8" t="n">
        <v>0.0</v>
      </c>
      <c r="BV9" s="8" t="n">
        <v>0.0</v>
      </c>
      <c r="BW9" s="8" t="n">
        <v>0.0</v>
      </c>
      <c r="BX9" s="8" t="n">
        <v>0.0</v>
      </c>
      <c r="BY9" s="8" t="n">
        <v>0.0</v>
      </c>
      <c r="BZ9" s="8" t="n">
        <v>0.0</v>
      </c>
      <c r="CA9" s="8" t="n">
        <v>0.0</v>
      </c>
      <c r="CB9" s="8" t="n">
        <v>0.0</v>
      </c>
      <c r="CC9" s="8" t="n">
        <v>0.0</v>
      </c>
      <c r="CD9" s="8" t="n">
        <v>0.0</v>
      </c>
      <c r="CE9" s="8" t="n">
        <v>0.0</v>
      </c>
      <c r="CF9" s="8" t="n">
        <v>0.0</v>
      </c>
      <c r="CG9" s="8" t="n">
        <v>0.0</v>
      </c>
      <c r="CH9" s="8" t="n">
        <v>0.0</v>
      </c>
      <c r="CI9" s="8" t="n">
        <v>0.0</v>
      </c>
      <c r="CJ9" s="8" t="n">
        <v>0.0</v>
      </c>
      <c r="CK9" s="8" t="n">
        <v>0.0</v>
      </c>
      <c r="CL9" s="8" t="n">
        <v>0.0</v>
      </c>
      <c r="CM9" s="8" t="n">
        <v>0.0</v>
      </c>
      <c r="CN9" s="8" t="n">
        <v>1.0</v>
      </c>
      <c r="CO9" s="8" t="n">
        <v>0.0</v>
      </c>
      <c r="CP9" s="8" t="n">
        <v>0.0</v>
      </c>
      <c r="CQ9" s="8" t="n">
        <v>0.0</v>
      </c>
      <c r="CR9" s="8" t="n">
        <v>0.0</v>
      </c>
      <c r="CS9" s="8" t="n">
        <v>0.0</v>
      </c>
      <c r="CT9" s="8" t="n">
        <v>0.0</v>
      </c>
      <c r="CU9" s="8" t="n">
        <v>0.0</v>
      </c>
      <c r="CV9" s="8" t="n">
        <v>0.0</v>
      </c>
      <c r="CW9" s="8" t="n">
        <v>0.0</v>
      </c>
      <c r="CX9" s="8" t="n">
        <v>0.0</v>
      </c>
      <c r="CY9" s="8" t="n">
        <v>0.0</v>
      </c>
      <c r="CZ9" s="8" t="n">
        <v>0.0</v>
      </c>
      <c r="DA9" s="8" t="n">
        <v>0.0</v>
      </c>
      <c r="DB9" s="8" t="n">
        <v>0.0</v>
      </c>
      <c r="DC9" s="8" t="n">
        <v>0.0</v>
      </c>
      <c r="DD9" s="8" t="n">
        <v>0.0</v>
      </c>
      <c r="DE9" s="8" t="n">
        <v>0.0</v>
      </c>
      <c r="DF9" s="8" t="n">
        <v>0.0</v>
      </c>
      <c r="DG9" s="8" t="n">
        <v>0.0</v>
      </c>
      <c r="DH9" s="8" t="n">
        <v>1.0</v>
      </c>
      <c r="DI9" s="8" t="n">
        <v>0.0</v>
      </c>
      <c r="DJ9" s="8" t="n">
        <v>0.0</v>
      </c>
      <c r="DK9" s="8" t="n">
        <v>0.0</v>
      </c>
      <c r="DL9" s="8" t="n">
        <v>0.0</v>
      </c>
      <c r="DM9" s="8" t="n">
        <v>0.0</v>
      </c>
      <c r="DN9" s="8" t="n">
        <v>0.0</v>
      </c>
      <c r="DO9" s="8" t="n">
        <v>0.0</v>
      </c>
      <c r="DP9" s="8" t="n">
        <v>0.0</v>
      </c>
      <c r="DQ9" s="8" t="n">
        <v>0.0</v>
      </c>
      <c r="DR9" s="8" t="n">
        <v>0.0</v>
      </c>
      <c r="DS9" s="8" t="n">
        <v>0.0</v>
      </c>
      <c r="DT9" s="8" t="n">
        <v>0.0</v>
      </c>
      <c r="DU9" s="8" t="n">
        <v>0.0</v>
      </c>
      <c r="DV9" s="8" t="n">
        <v>0.0</v>
      </c>
      <c r="DW9" s="8" t="n">
        <v>0.0</v>
      </c>
      <c r="DX9" s="8" t="n">
        <v>0.0</v>
      </c>
      <c r="DY9" s="8" t="n">
        <v>0.0</v>
      </c>
      <c r="DZ9" s="8" t="n">
        <v>0.0</v>
      </c>
      <c r="EA9" s="8" t="n">
        <v>0.0</v>
      </c>
      <c r="EB9" s="8" t="n">
        <v>0.0</v>
      </c>
      <c r="EC9" s="8" t="n">
        <v>0.0</v>
      </c>
      <c r="ED9" s="8" t="n">
        <v>0.0</v>
      </c>
      <c r="EE9" s="8" t="n">
        <v>0.0</v>
      </c>
      <c r="EF9" s="8" t="n">
        <v>0.0</v>
      </c>
      <c r="EG9" s="8" t="n">
        <v>0.0</v>
      </c>
      <c r="EH9" s="8" t="n">
        <v>0.0</v>
      </c>
      <c r="EI9" s="8" t="n">
        <v>0.0</v>
      </c>
      <c r="EJ9" s="8" t="n">
        <v>0.0</v>
      </c>
      <c r="EK9" s="8" t="n">
        <v>0.0</v>
      </c>
      <c r="EL9" s="8" t="n">
        <v>0.0</v>
      </c>
      <c r="EM9" s="8" t="n">
        <v>0.0</v>
      </c>
      <c r="EN9" s="8" t="n">
        <v>0.0</v>
      </c>
      <c r="EO9" s="8" t="n">
        <v>0.0</v>
      </c>
      <c r="EP9" s="8" t="n">
        <v>0.0</v>
      </c>
      <c r="EQ9" s="8" t="n">
        <v>0.0</v>
      </c>
      <c r="ER9" s="8" t="n">
        <v>0.0</v>
      </c>
      <c r="ES9" s="8" t="n">
        <v>0.0</v>
      </c>
      <c r="ET9" s="8" t="n">
        <v>0.0</v>
      </c>
      <c r="EU9" s="8" t="n">
        <v>0.0</v>
      </c>
      <c r="EV9" s="8" t="n">
        <v>1.0</v>
      </c>
      <c r="EW9" s="8" t="n">
        <v>0.0</v>
      </c>
      <c r="EX9" s="8" t="n">
        <v>1.0</v>
      </c>
      <c r="EY9" s="8" t="n">
        <v>0.0</v>
      </c>
      <c r="EZ9" s="8" t="n">
        <v>0.0</v>
      </c>
      <c r="FA9" s="8" t="n">
        <v>0.0</v>
      </c>
      <c r="FB9" s="8" t="n">
        <v>0.0</v>
      </c>
      <c r="FC9" s="8" t="n">
        <v>0.0</v>
      </c>
      <c r="FD9" s="8" t="n">
        <v>0.0</v>
      </c>
      <c r="FE9" s="8" t="n">
        <v>0.0</v>
      </c>
      <c r="FF9" s="8" t="n">
        <v>10.0</v>
      </c>
      <c r="FG9" s="8" t="n">
        <v>0.0</v>
      </c>
      <c r="FH9" s="8" t="n">
        <v>79.0</v>
      </c>
      <c r="FI9" s="8" t="n">
        <v>1.0</v>
      </c>
      <c r="FJ9" s="8" t="n">
        <v>11.0</v>
      </c>
      <c r="FK9" s="8" t="n">
        <v>3.0</v>
      </c>
      <c r="FL9" s="8" t="n">
        <v>12.0</v>
      </c>
      <c r="FM9" s="8" t="n">
        <v>0.0</v>
      </c>
      <c r="FN9" s="8" t="n">
        <v>8.0</v>
      </c>
      <c r="FO9" s="8" t="n">
        <v>0.0</v>
      </c>
      <c r="FP9" s="8" t="n">
        <v>6.0</v>
      </c>
      <c r="FQ9" s="8" t="n">
        <v>2.0</v>
      </c>
      <c r="FR9" s="8" t="n">
        <v>11.0</v>
      </c>
      <c r="FS9" s="8" t="n">
        <v>1.0</v>
      </c>
      <c r="FT9" s="8" t="n">
        <v>6.0</v>
      </c>
      <c r="FU9" s="8" t="n">
        <v>0.0</v>
      </c>
      <c r="FV9" s="8" t="n">
        <v>8.0</v>
      </c>
      <c r="FW9" s="8" t="n">
        <v>3.0</v>
      </c>
      <c r="FX9" s="8" t="n">
        <v>9.0</v>
      </c>
      <c r="FY9" s="8" t="n">
        <v>1.0</v>
      </c>
      <c r="FZ9" s="8" t="n">
        <v>3.0</v>
      </c>
      <c r="GA9" s="8" t="n">
        <v>0.0</v>
      </c>
    </row>
    <row r="10">
      <c r="A10" s="7" t="s">
        <v>7</v>
      </c>
      <c r="B10" s="8" t="n">
        <v>0.0</v>
      </c>
      <c r="C10" s="8" t="n">
        <v>0.0</v>
      </c>
      <c r="D10" s="8" t="n">
        <v>0.0</v>
      </c>
      <c r="E10" s="8" t="n">
        <v>0.0</v>
      </c>
      <c r="F10" s="8" t="n">
        <v>0.0</v>
      </c>
      <c r="G10" s="8" t="n">
        <v>0.0</v>
      </c>
      <c r="H10" s="8" t="n">
        <v>0.0</v>
      </c>
      <c r="I10" s="8" t="n">
        <v>0.0</v>
      </c>
      <c r="J10" s="8" t="n">
        <v>0.0</v>
      </c>
      <c r="K10" s="8" t="n">
        <v>0.0</v>
      </c>
      <c r="L10" s="8" t="n">
        <v>0.0</v>
      </c>
      <c r="M10" s="8" t="n">
        <v>0.0</v>
      </c>
      <c r="N10" s="8" t="n">
        <v>0.0</v>
      </c>
      <c r="O10" s="8" t="n">
        <v>0.0</v>
      </c>
      <c r="P10" s="8" t="n">
        <v>0.0</v>
      </c>
      <c r="Q10" s="8" t="n">
        <v>0.0</v>
      </c>
      <c r="R10" s="8" t="n">
        <v>0.0</v>
      </c>
      <c r="S10" s="8" t="n">
        <v>0.0</v>
      </c>
      <c r="T10" s="8" t="n">
        <v>0.0</v>
      </c>
      <c r="U10" s="8" t="n">
        <v>0.0</v>
      </c>
      <c r="V10" s="8" t="n">
        <v>0.0</v>
      </c>
      <c r="W10" s="8" t="n">
        <v>0.0</v>
      </c>
      <c r="X10" s="8" t="n">
        <v>0.0</v>
      </c>
      <c r="Y10" s="8" t="n">
        <v>0.0</v>
      </c>
      <c r="Z10" s="8" t="n">
        <v>0.0</v>
      </c>
      <c r="AA10" s="8" t="n">
        <v>0.0</v>
      </c>
      <c r="AB10" s="8" t="n">
        <v>0.0</v>
      </c>
      <c r="AC10" s="8" t="n">
        <v>0.0</v>
      </c>
      <c r="AD10" s="8" t="n">
        <v>1.0</v>
      </c>
      <c r="AE10" s="8" t="n">
        <v>0.0</v>
      </c>
      <c r="AF10" s="8" t="n">
        <v>0.0</v>
      </c>
      <c r="AG10" s="8" t="n">
        <v>0.0</v>
      </c>
      <c r="AH10" s="8" t="n">
        <v>0.0</v>
      </c>
      <c r="AI10" s="8" t="n">
        <v>0.0</v>
      </c>
      <c r="AJ10" s="8" t="n">
        <v>0.0</v>
      </c>
      <c r="AK10" s="8" t="n">
        <v>0.0</v>
      </c>
      <c r="AL10" s="8" t="n">
        <v>0.0</v>
      </c>
      <c r="AM10" s="8" t="n">
        <v>0.0</v>
      </c>
      <c r="AN10" s="8" t="n">
        <v>0.0</v>
      </c>
      <c r="AO10" s="8" t="n">
        <v>0.0</v>
      </c>
      <c r="AP10" s="8" t="n">
        <v>0.0</v>
      </c>
      <c r="AQ10" s="8" t="n">
        <v>0.0</v>
      </c>
      <c r="AR10" s="8" t="n">
        <v>0.0</v>
      </c>
      <c r="AS10" s="8" t="n">
        <v>0.0</v>
      </c>
      <c r="AT10" s="8" t="n">
        <v>0.0</v>
      </c>
      <c r="AU10" s="8" t="n">
        <v>0.0</v>
      </c>
      <c r="AV10" s="8" t="n">
        <v>0.0</v>
      </c>
      <c r="AW10" s="8" t="n">
        <v>0.0</v>
      </c>
      <c r="AX10" s="8" t="n">
        <v>0.0</v>
      </c>
      <c r="AY10" s="8" t="n">
        <v>0.0</v>
      </c>
      <c r="AZ10" s="8" t="n">
        <v>0.0</v>
      </c>
      <c r="BA10" s="8" t="n">
        <v>0.0</v>
      </c>
      <c r="BB10" s="8" t="n">
        <v>0.0</v>
      </c>
      <c r="BC10" s="8" t="n">
        <v>0.0</v>
      </c>
      <c r="BD10" s="8" t="n">
        <v>0.0</v>
      </c>
      <c r="BE10" s="8" t="n">
        <v>0.0</v>
      </c>
      <c r="BF10" s="8" t="n">
        <v>0.0</v>
      </c>
      <c r="BG10" s="8" t="n">
        <v>0.0</v>
      </c>
      <c r="BH10" s="8" t="n">
        <v>0.0</v>
      </c>
      <c r="BI10" s="8" t="n">
        <v>0.0</v>
      </c>
      <c r="BJ10" s="8" t="n">
        <v>0.0</v>
      </c>
      <c r="BK10" s="8" t="n">
        <v>0.0</v>
      </c>
      <c r="BL10" s="8" t="n">
        <v>0.0</v>
      </c>
      <c r="BM10" s="8" t="n">
        <v>0.0</v>
      </c>
      <c r="BN10" s="8" t="n">
        <v>0.0</v>
      </c>
      <c r="BO10" s="8" t="n">
        <v>0.0</v>
      </c>
      <c r="BP10" s="8" t="n">
        <v>0.0</v>
      </c>
      <c r="BQ10" s="8" t="n">
        <v>0.0</v>
      </c>
      <c r="BR10" s="8" t="n">
        <v>0.0</v>
      </c>
      <c r="BS10" s="8" t="n">
        <v>0.0</v>
      </c>
      <c r="BT10" s="8" t="n">
        <v>0.0</v>
      </c>
      <c r="BU10" s="8" t="n">
        <v>0.0</v>
      </c>
      <c r="BV10" s="8" t="n">
        <v>0.0</v>
      </c>
      <c r="BW10" s="8" t="n">
        <v>0.0</v>
      </c>
      <c r="BX10" s="8" t="n">
        <v>0.0</v>
      </c>
      <c r="BY10" s="8" t="n">
        <v>0.0</v>
      </c>
      <c r="BZ10" s="8" t="n">
        <v>0.0</v>
      </c>
      <c r="CA10" s="8" t="n">
        <v>0.0</v>
      </c>
      <c r="CB10" s="8" t="n">
        <v>0.0</v>
      </c>
      <c r="CC10" s="8" t="n">
        <v>0.0</v>
      </c>
      <c r="CD10" s="8" t="n">
        <v>0.0</v>
      </c>
      <c r="CE10" s="8" t="n">
        <v>0.0</v>
      </c>
      <c r="CF10" s="8" t="n">
        <v>0.0</v>
      </c>
      <c r="CG10" s="8" t="n">
        <v>0.0</v>
      </c>
      <c r="CH10" s="8" t="n">
        <v>0.0</v>
      </c>
      <c r="CI10" s="8" t="n">
        <v>0.0</v>
      </c>
      <c r="CJ10" s="8" t="n">
        <v>0.0</v>
      </c>
      <c r="CK10" s="8" t="n">
        <v>0.0</v>
      </c>
      <c r="CL10" s="8" t="n">
        <v>0.0</v>
      </c>
      <c r="CM10" s="8" t="n">
        <v>0.0</v>
      </c>
      <c r="CN10" s="8" t="n">
        <v>0.0</v>
      </c>
      <c r="CO10" s="8" t="n">
        <v>0.0</v>
      </c>
      <c r="CP10" s="8" t="n">
        <v>0.0</v>
      </c>
      <c r="CQ10" s="8" t="n">
        <v>0.0</v>
      </c>
      <c r="CR10" s="8" t="n">
        <v>0.0</v>
      </c>
      <c r="CS10" s="8" t="n">
        <v>0.0</v>
      </c>
      <c r="CT10" s="8" t="n">
        <v>0.0</v>
      </c>
      <c r="CU10" s="8" t="n">
        <v>0.0</v>
      </c>
      <c r="CV10" s="8" t="n">
        <v>0.0</v>
      </c>
      <c r="CW10" s="8" t="n">
        <v>0.0</v>
      </c>
      <c r="CX10" s="8" t="n">
        <v>0.0</v>
      </c>
      <c r="CY10" s="8" t="n">
        <v>0.0</v>
      </c>
      <c r="CZ10" s="8" t="n">
        <v>0.0</v>
      </c>
      <c r="DA10" s="8" t="n">
        <v>0.0</v>
      </c>
      <c r="DB10" s="8" t="n">
        <v>0.0</v>
      </c>
      <c r="DC10" s="8" t="n">
        <v>0.0</v>
      </c>
      <c r="DD10" s="8" t="n">
        <v>0.0</v>
      </c>
      <c r="DE10" s="8" t="n">
        <v>0.0</v>
      </c>
      <c r="DF10" s="8" t="n">
        <v>0.0</v>
      </c>
      <c r="DG10" s="8" t="n">
        <v>0.0</v>
      </c>
      <c r="DH10" s="8" t="n">
        <v>0.0</v>
      </c>
      <c r="DI10" s="8" t="n">
        <v>0.0</v>
      </c>
      <c r="DJ10" s="8" t="n">
        <v>0.0</v>
      </c>
      <c r="DK10" s="8" t="n">
        <v>0.0</v>
      </c>
      <c r="DL10" s="8" t="n">
        <v>1.0</v>
      </c>
      <c r="DM10" s="8" t="n">
        <v>0.0</v>
      </c>
      <c r="DN10" s="8" t="n">
        <v>0.0</v>
      </c>
      <c r="DO10" s="8" t="n">
        <v>0.0</v>
      </c>
      <c r="DP10" s="8" t="n">
        <v>0.0</v>
      </c>
      <c r="DQ10" s="8" t="n">
        <v>0.0</v>
      </c>
      <c r="DR10" s="8" t="n">
        <v>0.0</v>
      </c>
      <c r="DS10" s="8" t="n">
        <v>0.0</v>
      </c>
      <c r="DT10" s="8" t="n">
        <v>0.0</v>
      </c>
      <c r="DU10" s="8" t="n">
        <v>0.0</v>
      </c>
      <c r="DV10" s="8" t="n">
        <v>0.0</v>
      </c>
      <c r="DW10" s="8" t="n">
        <v>0.0</v>
      </c>
      <c r="DX10" s="8" t="n">
        <v>0.0</v>
      </c>
      <c r="DY10" s="8" t="n">
        <v>0.0</v>
      </c>
      <c r="DZ10" s="8" t="n">
        <v>0.0</v>
      </c>
      <c r="EA10" s="8" t="n">
        <v>0.0</v>
      </c>
      <c r="EB10" s="8" t="n">
        <v>0.0</v>
      </c>
      <c r="EC10" s="8" t="n">
        <v>0.0</v>
      </c>
      <c r="ED10" s="8" t="n">
        <v>1.0</v>
      </c>
      <c r="EE10" s="8" t="n">
        <v>0.0</v>
      </c>
      <c r="EF10" s="8" t="n">
        <v>0.0</v>
      </c>
      <c r="EG10" s="8" t="n">
        <v>0.0</v>
      </c>
      <c r="EH10" s="8" t="n">
        <v>0.0</v>
      </c>
      <c r="EI10" s="8" t="n">
        <v>0.0</v>
      </c>
      <c r="EJ10" s="8" t="n">
        <v>1.0</v>
      </c>
      <c r="EK10" s="8" t="n">
        <v>0.0</v>
      </c>
      <c r="EL10" s="8" t="n">
        <v>0.0</v>
      </c>
      <c r="EM10" s="8" t="n">
        <v>0.0</v>
      </c>
      <c r="EN10" s="8" t="n">
        <v>0.0</v>
      </c>
      <c r="EO10" s="8" t="n">
        <v>0.0</v>
      </c>
      <c r="EP10" s="8" t="n">
        <v>0.0</v>
      </c>
      <c r="EQ10" s="8" t="n">
        <v>0.0</v>
      </c>
      <c r="ER10" s="8" t="n">
        <v>0.0</v>
      </c>
      <c r="ES10" s="8" t="n">
        <v>0.0</v>
      </c>
      <c r="ET10" s="8" t="n">
        <v>0.0</v>
      </c>
      <c r="EU10" s="8" t="n">
        <v>0.0</v>
      </c>
      <c r="EV10" s="8" t="n">
        <v>0.0</v>
      </c>
      <c r="EW10" s="8" t="n">
        <v>0.0</v>
      </c>
      <c r="EX10" s="8" t="n">
        <v>2.0</v>
      </c>
      <c r="EY10" s="8" t="n">
        <v>0.0</v>
      </c>
      <c r="EZ10" s="8" t="n">
        <v>0.0</v>
      </c>
      <c r="FA10" s="8" t="n">
        <v>0.0</v>
      </c>
      <c r="FB10" s="8" t="n">
        <v>0.0</v>
      </c>
      <c r="FC10" s="8" t="n">
        <v>0.0</v>
      </c>
      <c r="FD10" s="8" t="n">
        <v>2.0</v>
      </c>
      <c r="FE10" s="8" t="n">
        <v>0.0</v>
      </c>
      <c r="FF10" s="8" t="n">
        <v>73.0</v>
      </c>
      <c r="FG10" s="8" t="n">
        <v>0.0</v>
      </c>
      <c r="FH10" s="8" t="n">
        <v>81.0</v>
      </c>
      <c r="FI10" s="8" t="n">
        <v>0.0</v>
      </c>
      <c r="FJ10" s="8" t="n">
        <v>5.0</v>
      </c>
      <c r="FK10" s="8" t="n">
        <v>2.0</v>
      </c>
      <c r="FL10" s="8" t="n">
        <v>2.0</v>
      </c>
      <c r="FM10" s="8" t="n">
        <v>0.0</v>
      </c>
      <c r="FN10" s="8" t="n">
        <v>3.0</v>
      </c>
      <c r="FO10" s="8" t="n">
        <v>1.0</v>
      </c>
      <c r="FP10" s="8" t="n">
        <v>2.0</v>
      </c>
      <c r="FQ10" s="8" t="n">
        <v>0.0</v>
      </c>
      <c r="FR10" s="8" t="n">
        <v>1.0</v>
      </c>
      <c r="FS10" s="8" t="n">
        <v>1.0</v>
      </c>
      <c r="FT10" s="8" t="n">
        <v>9.0</v>
      </c>
      <c r="FU10" s="8" t="n">
        <v>2.0</v>
      </c>
      <c r="FV10" s="8" t="n">
        <v>4.0</v>
      </c>
      <c r="FW10" s="8" t="n">
        <v>0.0</v>
      </c>
      <c r="FX10" s="8" t="n">
        <v>8.0</v>
      </c>
      <c r="FY10" s="8" t="n">
        <v>2.0</v>
      </c>
      <c r="FZ10" s="8" t="n">
        <v>16.0</v>
      </c>
      <c r="GA10" s="8" t="n">
        <v>3.0</v>
      </c>
    </row>
    <row r="11">
      <c r="A11" s="7" t="s">
        <v>8</v>
      </c>
      <c r="B11" s="8" t="n">
        <v>0.0</v>
      </c>
      <c r="C11" s="8" t="n">
        <v>0.0</v>
      </c>
      <c r="D11" s="8" t="n">
        <v>1.0</v>
      </c>
      <c r="E11" s="8" t="n">
        <v>0.0</v>
      </c>
      <c r="F11" s="8" t="n">
        <v>0.0</v>
      </c>
      <c r="G11" s="8" t="n">
        <v>0.0</v>
      </c>
      <c r="H11" s="8" t="n">
        <v>0.0</v>
      </c>
      <c r="I11" s="8" t="n">
        <v>0.0</v>
      </c>
      <c r="J11" s="8" t="n">
        <v>0.0</v>
      </c>
      <c r="K11" s="8" t="n">
        <v>0.0</v>
      </c>
      <c r="L11" s="8" t="n">
        <v>0.0</v>
      </c>
      <c r="M11" s="8" t="n">
        <v>0.0</v>
      </c>
      <c r="N11" s="8" t="n">
        <v>0.0</v>
      </c>
      <c r="O11" s="8" t="n">
        <v>0.0</v>
      </c>
      <c r="P11" s="8" t="n">
        <v>0.0</v>
      </c>
      <c r="Q11" s="8" t="n">
        <v>0.0</v>
      </c>
      <c r="R11" s="8" t="n">
        <v>0.0</v>
      </c>
      <c r="S11" s="8" t="n">
        <v>0.0</v>
      </c>
      <c r="T11" s="8" t="n">
        <v>0.0</v>
      </c>
      <c r="U11" s="8" t="n">
        <v>0.0</v>
      </c>
      <c r="V11" s="8" t="n">
        <v>0.0</v>
      </c>
      <c r="W11" s="8" t="n">
        <v>0.0</v>
      </c>
      <c r="X11" s="8" t="n">
        <v>0.0</v>
      </c>
      <c r="Y11" s="8" t="n">
        <v>0.0</v>
      </c>
      <c r="Z11" s="8" t="n">
        <v>0.0</v>
      </c>
      <c r="AA11" s="8" t="n">
        <v>0.0</v>
      </c>
      <c r="AB11" s="8" t="n">
        <v>0.0</v>
      </c>
      <c r="AC11" s="8" t="n">
        <v>0.0</v>
      </c>
      <c r="AD11" s="8" t="n">
        <v>0.0</v>
      </c>
      <c r="AE11" s="8" t="n">
        <v>0.0</v>
      </c>
      <c r="AF11" s="8" t="n">
        <v>0.0</v>
      </c>
      <c r="AG11" s="8" t="n">
        <v>0.0</v>
      </c>
      <c r="AH11" s="8" t="n">
        <v>0.0</v>
      </c>
      <c r="AI11" s="8" t="n">
        <v>0.0</v>
      </c>
      <c r="AJ11" s="8" t="n">
        <v>0.0</v>
      </c>
      <c r="AK11" s="8" t="n">
        <v>0.0</v>
      </c>
      <c r="AL11" s="8" t="n">
        <v>0.0</v>
      </c>
      <c r="AM11" s="8" t="n">
        <v>0.0</v>
      </c>
      <c r="AN11" s="8" t="n">
        <v>0.0</v>
      </c>
      <c r="AO11" s="8" t="n">
        <v>0.0</v>
      </c>
      <c r="AP11" s="8" t="n">
        <v>0.0</v>
      </c>
      <c r="AQ11" s="8" t="n">
        <v>0.0</v>
      </c>
      <c r="AR11" s="8" t="n">
        <v>0.0</v>
      </c>
      <c r="AS11" s="8" t="n">
        <v>0.0</v>
      </c>
      <c r="AT11" s="8" t="n">
        <v>0.0</v>
      </c>
      <c r="AU11" s="8" t="n">
        <v>0.0</v>
      </c>
      <c r="AV11" s="8" t="n">
        <v>0.0</v>
      </c>
      <c r="AW11" s="8" t="n">
        <v>0.0</v>
      </c>
      <c r="AX11" s="8" t="n">
        <v>0.0</v>
      </c>
      <c r="AY11" s="8" t="n">
        <v>0.0</v>
      </c>
      <c r="AZ11" s="8" t="n">
        <v>0.0</v>
      </c>
      <c r="BA11" s="8" t="n">
        <v>0.0</v>
      </c>
      <c r="BB11" s="8" t="n">
        <v>0.0</v>
      </c>
      <c r="BC11" s="8" t="n">
        <v>0.0</v>
      </c>
      <c r="BD11" s="8" t="n">
        <v>0.0</v>
      </c>
      <c r="BE11" s="8" t="n">
        <v>0.0</v>
      </c>
      <c r="BF11" s="8" t="n">
        <v>0.0</v>
      </c>
      <c r="BG11" s="8" t="n">
        <v>0.0</v>
      </c>
      <c r="BH11" s="8" t="n">
        <v>0.0</v>
      </c>
      <c r="BI11" s="8" t="n">
        <v>0.0</v>
      </c>
      <c r="BJ11" s="8" t="n">
        <v>0.0</v>
      </c>
      <c r="BK11" s="8" t="n">
        <v>0.0</v>
      </c>
      <c r="BL11" s="8" t="n">
        <v>0.0</v>
      </c>
      <c r="BM11" s="8" t="n">
        <v>0.0</v>
      </c>
      <c r="BN11" s="8" t="n">
        <v>0.0</v>
      </c>
      <c r="BO11" s="8" t="n">
        <v>0.0</v>
      </c>
      <c r="BP11" s="8" t="n">
        <v>0.0</v>
      </c>
      <c r="BQ11" s="8" t="n">
        <v>0.0</v>
      </c>
      <c r="BR11" s="8" t="n">
        <v>0.0</v>
      </c>
      <c r="BS11" s="8" t="n">
        <v>0.0</v>
      </c>
      <c r="BT11" s="8" t="n">
        <v>0.0</v>
      </c>
      <c r="BU11" s="8" t="n">
        <v>0.0</v>
      </c>
      <c r="BV11" s="8" t="n">
        <v>0.0</v>
      </c>
      <c r="BW11" s="8" t="n">
        <v>0.0</v>
      </c>
      <c r="BX11" s="8" t="n">
        <v>0.0</v>
      </c>
      <c r="BY11" s="8" t="n">
        <v>0.0</v>
      </c>
      <c r="BZ11" s="8" t="n">
        <v>0.0</v>
      </c>
      <c r="CA11" s="8" t="n">
        <v>0.0</v>
      </c>
      <c r="CB11" s="8" t="n">
        <v>0.0</v>
      </c>
      <c r="CC11" s="8" t="n">
        <v>0.0</v>
      </c>
      <c r="CD11" s="8" t="n">
        <v>0.0</v>
      </c>
      <c r="CE11" s="8" t="n">
        <v>0.0</v>
      </c>
      <c r="CF11" s="8" t="n">
        <v>0.0</v>
      </c>
      <c r="CG11" s="8" t="n">
        <v>0.0</v>
      </c>
      <c r="CH11" s="8" t="n">
        <v>0.0</v>
      </c>
      <c r="CI11" s="8" t="n">
        <v>0.0</v>
      </c>
      <c r="CJ11" s="8" t="n">
        <v>0.0</v>
      </c>
      <c r="CK11" s="8" t="n">
        <v>0.0</v>
      </c>
      <c r="CL11" s="8" t="n">
        <v>0.0</v>
      </c>
      <c r="CM11" s="8" t="n">
        <v>0.0</v>
      </c>
      <c r="CN11" s="8" t="n">
        <v>0.0</v>
      </c>
      <c r="CO11" s="8" t="n">
        <v>0.0</v>
      </c>
      <c r="CP11" s="8" t="n">
        <v>0.0</v>
      </c>
      <c r="CQ11" s="8" t="n">
        <v>0.0</v>
      </c>
      <c r="CR11" s="8" t="n">
        <v>0.0</v>
      </c>
      <c r="CS11" s="8" t="n">
        <v>0.0</v>
      </c>
      <c r="CT11" s="8" t="n">
        <v>0.0</v>
      </c>
      <c r="CU11" s="8" t="n">
        <v>0.0</v>
      </c>
      <c r="CV11" s="8" t="n">
        <v>0.0</v>
      </c>
      <c r="CW11" s="8" t="n">
        <v>0.0</v>
      </c>
      <c r="CX11" s="8" t="n">
        <v>0.0</v>
      </c>
      <c r="CY11" s="8" t="n">
        <v>0.0</v>
      </c>
      <c r="CZ11" s="8" t="n">
        <v>0.0</v>
      </c>
      <c r="DA11" s="8" t="n">
        <v>0.0</v>
      </c>
      <c r="DB11" s="8" t="n">
        <v>0.0</v>
      </c>
      <c r="DC11" s="8" t="n">
        <v>0.0</v>
      </c>
      <c r="DD11" s="8" t="n">
        <v>0.0</v>
      </c>
      <c r="DE11" s="8" t="n">
        <v>0.0</v>
      </c>
      <c r="DF11" s="8" t="n">
        <v>0.0</v>
      </c>
      <c r="DG11" s="8" t="n">
        <v>0.0</v>
      </c>
      <c r="DH11" s="8" t="n">
        <v>0.0</v>
      </c>
      <c r="DI11" s="8" t="n">
        <v>0.0</v>
      </c>
      <c r="DJ11" s="8" t="n">
        <v>0.0</v>
      </c>
      <c r="DK11" s="8" t="n">
        <v>0.0</v>
      </c>
      <c r="DL11" s="8" t="n">
        <v>0.0</v>
      </c>
      <c r="DM11" s="8" t="n">
        <v>0.0</v>
      </c>
      <c r="DN11" s="8" t="n">
        <v>0.0</v>
      </c>
      <c r="DO11" s="8" t="n">
        <v>0.0</v>
      </c>
      <c r="DP11" s="8" t="n">
        <v>0.0</v>
      </c>
      <c r="DQ11" s="8" t="n">
        <v>0.0</v>
      </c>
      <c r="DR11" s="8" t="n">
        <v>0.0</v>
      </c>
      <c r="DS11" s="8" t="n">
        <v>0.0</v>
      </c>
      <c r="DT11" s="8" t="n">
        <v>0.0</v>
      </c>
      <c r="DU11" s="8" t="n">
        <v>0.0</v>
      </c>
      <c r="DV11" s="8" t="n">
        <v>0.0</v>
      </c>
      <c r="DW11" s="8" t="n">
        <v>0.0</v>
      </c>
      <c r="DX11" s="8" t="n">
        <v>0.0</v>
      </c>
      <c r="DY11" s="8" t="n">
        <v>0.0</v>
      </c>
      <c r="DZ11" s="8" t="n">
        <v>1.0</v>
      </c>
      <c r="EA11" s="8" t="n">
        <v>0.0</v>
      </c>
      <c r="EB11" s="8" t="n">
        <v>0.0</v>
      </c>
      <c r="EC11" s="8" t="n">
        <v>0.0</v>
      </c>
      <c r="ED11" s="8" t="n">
        <v>0.0</v>
      </c>
      <c r="EE11" s="8" t="n">
        <v>0.0</v>
      </c>
      <c r="EF11" s="8" t="n">
        <v>0.0</v>
      </c>
      <c r="EG11" s="8" t="n">
        <v>0.0</v>
      </c>
      <c r="EH11" s="8" t="n">
        <v>0.0</v>
      </c>
      <c r="EI11" s="8" t="n">
        <v>0.0</v>
      </c>
      <c r="EJ11" s="8" t="n">
        <v>0.0</v>
      </c>
      <c r="EK11" s="8" t="n">
        <v>0.0</v>
      </c>
      <c r="EL11" s="8" t="n">
        <v>1.0</v>
      </c>
      <c r="EM11" s="8" t="n">
        <v>0.0</v>
      </c>
      <c r="EN11" s="8" t="n">
        <v>0.0</v>
      </c>
      <c r="EO11" s="8" t="n">
        <v>0.0</v>
      </c>
      <c r="EP11" s="8" t="n">
        <v>1.0</v>
      </c>
      <c r="EQ11" s="8" t="n">
        <v>0.0</v>
      </c>
      <c r="ER11" s="8" t="n">
        <v>0.0</v>
      </c>
      <c r="ES11" s="8" t="n">
        <v>0.0</v>
      </c>
      <c r="ET11" s="8" t="n">
        <v>0.0</v>
      </c>
      <c r="EU11" s="8" t="n">
        <v>0.0</v>
      </c>
      <c r="EV11" s="8" t="n">
        <v>0.0</v>
      </c>
      <c r="EW11" s="8" t="n">
        <v>0.0</v>
      </c>
      <c r="EX11" s="8" t="n">
        <v>1.0</v>
      </c>
      <c r="EY11" s="8" t="n">
        <v>0.0</v>
      </c>
      <c r="EZ11" s="8" t="n">
        <v>0.0</v>
      </c>
      <c r="FA11" s="8" t="n">
        <v>0.0</v>
      </c>
      <c r="FB11" s="8" t="n">
        <v>0.0</v>
      </c>
      <c r="FC11" s="8" t="n">
        <v>0.0</v>
      </c>
      <c r="FD11" s="8" t="n">
        <v>0.0</v>
      </c>
      <c r="FE11" s="8" t="n">
        <v>0.0</v>
      </c>
      <c r="FF11" s="8" t="n">
        <v>46.0</v>
      </c>
      <c r="FG11" s="8" t="n">
        <v>0.0</v>
      </c>
      <c r="FH11" s="8" t="n">
        <v>35.0</v>
      </c>
      <c r="FI11" s="8" t="n">
        <v>0.0</v>
      </c>
      <c r="FJ11" s="8" t="n">
        <v>17.0</v>
      </c>
      <c r="FK11" s="8" t="n">
        <v>0.0</v>
      </c>
      <c r="FL11" s="8" t="n">
        <v>9.0</v>
      </c>
      <c r="FM11" s="8" t="n">
        <v>1.0</v>
      </c>
      <c r="FN11" s="8" t="n">
        <v>2.0</v>
      </c>
      <c r="FO11" s="8" t="n">
        <v>0.0</v>
      </c>
      <c r="FP11" s="8" t="n">
        <v>4.0</v>
      </c>
      <c r="FQ11" s="8" t="n">
        <v>1.0</v>
      </c>
      <c r="FR11" s="8" t="n">
        <v>2.0</v>
      </c>
      <c r="FS11" s="8" t="n">
        <v>0.0</v>
      </c>
      <c r="FT11" s="8" t="n">
        <v>19.0</v>
      </c>
      <c r="FU11" s="8" t="n">
        <v>0.0</v>
      </c>
      <c r="FV11" s="8" t="n">
        <v>8.0</v>
      </c>
      <c r="FW11" s="8" t="n">
        <v>0.0</v>
      </c>
      <c r="FX11" s="8" t="n">
        <v>15.0</v>
      </c>
      <c r="FY11" s="8" t="n">
        <v>0.0</v>
      </c>
      <c r="FZ11" s="8" t="n">
        <v>5.0</v>
      </c>
      <c r="GA11" s="8" t="n">
        <v>1.0</v>
      </c>
    </row>
    <row r="12">
      <c r="A12" s="7" t="s">
        <v>9</v>
      </c>
      <c r="B12" s="8" t="n">
        <v>0.0</v>
      </c>
      <c r="C12" s="8" t="n">
        <v>0.0</v>
      </c>
      <c r="D12" s="8" t="n">
        <v>0.0</v>
      </c>
      <c r="E12" s="8" t="n">
        <v>0.0</v>
      </c>
      <c r="F12" s="8" t="n">
        <v>0.0</v>
      </c>
      <c r="G12" s="8" t="n">
        <v>0.0</v>
      </c>
      <c r="H12" s="8" t="n">
        <v>0.0</v>
      </c>
      <c r="I12" s="8" t="n">
        <v>0.0</v>
      </c>
      <c r="J12" s="8" t="n">
        <v>0.0</v>
      </c>
      <c r="K12" s="8" t="n">
        <v>0.0</v>
      </c>
      <c r="L12" s="8" t="n">
        <v>0.0</v>
      </c>
      <c r="M12" s="8" t="n">
        <v>0.0</v>
      </c>
      <c r="N12" s="8" t="n">
        <v>0.0</v>
      </c>
      <c r="O12" s="8" t="n">
        <v>0.0</v>
      </c>
      <c r="P12" s="8" t="n">
        <v>0.0</v>
      </c>
      <c r="Q12" s="8" t="n">
        <v>0.0</v>
      </c>
      <c r="R12" s="8" t="n">
        <v>0.0</v>
      </c>
      <c r="S12" s="8" t="n">
        <v>0.0</v>
      </c>
      <c r="T12" s="8" t="n">
        <v>0.0</v>
      </c>
      <c r="U12" s="8" t="n">
        <v>0.0</v>
      </c>
      <c r="V12" s="8" t="n">
        <v>0.0</v>
      </c>
      <c r="W12" s="8" t="n">
        <v>0.0</v>
      </c>
      <c r="X12" s="8" t="n">
        <v>0.0</v>
      </c>
      <c r="Y12" s="8" t="n">
        <v>0.0</v>
      </c>
      <c r="Z12" s="8" t="n">
        <v>0.0</v>
      </c>
      <c r="AA12" s="8" t="n">
        <v>0.0</v>
      </c>
      <c r="AB12" s="8" t="n">
        <v>0.0</v>
      </c>
      <c r="AC12" s="8" t="n">
        <v>0.0</v>
      </c>
      <c r="AD12" s="8" t="n">
        <v>0.0</v>
      </c>
      <c r="AE12" s="8" t="n">
        <v>0.0</v>
      </c>
      <c r="AF12" s="8" t="n">
        <v>0.0</v>
      </c>
      <c r="AG12" s="8" t="n">
        <v>0.0</v>
      </c>
      <c r="AH12" s="8" t="n">
        <v>0.0</v>
      </c>
      <c r="AI12" s="8" t="n">
        <v>0.0</v>
      </c>
      <c r="AJ12" s="8" t="n">
        <v>0.0</v>
      </c>
      <c r="AK12" s="8" t="n">
        <v>0.0</v>
      </c>
      <c r="AL12" s="8" t="n">
        <v>0.0</v>
      </c>
      <c r="AM12" s="8" t="n">
        <v>0.0</v>
      </c>
      <c r="AN12" s="8" t="n">
        <v>0.0</v>
      </c>
      <c r="AO12" s="8" t="n">
        <v>0.0</v>
      </c>
      <c r="AP12" s="8" t="n">
        <v>0.0</v>
      </c>
      <c r="AQ12" s="8" t="n">
        <v>0.0</v>
      </c>
      <c r="AR12" s="8" t="n">
        <v>0.0</v>
      </c>
      <c r="AS12" s="8" t="n">
        <v>0.0</v>
      </c>
      <c r="AT12" s="8" t="n">
        <v>0.0</v>
      </c>
      <c r="AU12" s="8" t="n">
        <v>0.0</v>
      </c>
      <c r="AV12" s="8" t="n">
        <v>0.0</v>
      </c>
      <c r="AW12" s="8" t="n">
        <v>0.0</v>
      </c>
      <c r="AX12" s="8" t="n">
        <v>0.0</v>
      </c>
      <c r="AY12" s="8" t="n">
        <v>0.0</v>
      </c>
      <c r="AZ12" s="8" t="n">
        <v>0.0</v>
      </c>
      <c r="BA12" s="8" t="n">
        <v>0.0</v>
      </c>
      <c r="BB12" s="8" t="n">
        <v>0.0</v>
      </c>
      <c r="BC12" s="8" t="n">
        <v>0.0</v>
      </c>
      <c r="BD12" s="8" t="n">
        <v>0.0</v>
      </c>
      <c r="BE12" s="8" t="n">
        <v>0.0</v>
      </c>
      <c r="BF12" s="8" t="n">
        <v>0.0</v>
      </c>
      <c r="BG12" s="8" t="n">
        <v>0.0</v>
      </c>
      <c r="BH12" s="8" t="n">
        <v>0.0</v>
      </c>
      <c r="BI12" s="8" t="n">
        <v>0.0</v>
      </c>
      <c r="BJ12" s="8" t="n">
        <v>0.0</v>
      </c>
      <c r="BK12" s="8" t="n">
        <v>0.0</v>
      </c>
      <c r="BL12" s="8" t="n">
        <v>0.0</v>
      </c>
      <c r="BM12" s="8" t="n">
        <v>0.0</v>
      </c>
      <c r="BN12" s="8" t="n">
        <v>0.0</v>
      </c>
      <c r="BO12" s="8" t="n">
        <v>0.0</v>
      </c>
      <c r="BP12" s="8" t="n">
        <v>0.0</v>
      </c>
      <c r="BQ12" s="8" t="n">
        <v>0.0</v>
      </c>
      <c r="BR12" s="8" t="n">
        <v>0.0</v>
      </c>
      <c r="BS12" s="8" t="n">
        <v>0.0</v>
      </c>
      <c r="BT12" s="8" t="n">
        <v>0.0</v>
      </c>
      <c r="BU12" s="8" t="n">
        <v>0.0</v>
      </c>
      <c r="BV12" s="8" t="n">
        <v>0.0</v>
      </c>
      <c r="BW12" s="8" t="n">
        <v>0.0</v>
      </c>
      <c r="BX12" s="8" t="n">
        <v>0.0</v>
      </c>
      <c r="BY12" s="8" t="n">
        <v>0.0</v>
      </c>
      <c r="BZ12" s="8" t="n">
        <v>0.0</v>
      </c>
      <c r="CA12" s="8" t="n">
        <v>0.0</v>
      </c>
      <c r="CB12" s="8" t="n">
        <v>0.0</v>
      </c>
      <c r="CC12" s="8" t="n">
        <v>0.0</v>
      </c>
      <c r="CD12" s="8" t="n">
        <v>0.0</v>
      </c>
      <c r="CE12" s="8" t="n">
        <v>0.0</v>
      </c>
      <c r="CF12" s="8" t="n">
        <v>0.0</v>
      </c>
      <c r="CG12" s="8" t="n">
        <v>0.0</v>
      </c>
      <c r="CH12" s="8" t="n">
        <v>0.0</v>
      </c>
      <c r="CI12" s="8" t="n">
        <v>0.0</v>
      </c>
      <c r="CJ12" s="8" t="n">
        <v>0.0</v>
      </c>
      <c r="CK12" s="8" t="n">
        <v>0.0</v>
      </c>
      <c r="CL12" s="8" t="n">
        <v>0.0</v>
      </c>
      <c r="CM12" s="8" t="n">
        <v>0.0</v>
      </c>
      <c r="CN12" s="8" t="n">
        <v>0.0</v>
      </c>
      <c r="CO12" s="8" t="n">
        <v>0.0</v>
      </c>
      <c r="CP12" s="8" t="n">
        <v>0.0</v>
      </c>
      <c r="CQ12" s="8" t="n">
        <v>0.0</v>
      </c>
      <c r="CR12" s="8" t="n">
        <v>0.0</v>
      </c>
      <c r="CS12" s="8" t="n">
        <v>0.0</v>
      </c>
      <c r="CT12" s="8" t="n">
        <v>0.0</v>
      </c>
      <c r="CU12" s="8" t="n">
        <v>0.0</v>
      </c>
      <c r="CV12" s="8" t="n">
        <v>0.0</v>
      </c>
      <c r="CW12" s="8" t="n">
        <v>0.0</v>
      </c>
      <c r="CX12" s="8" t="n">
        <v>0.0</v>
      </c>
      <c r="CY12" s="8" t="n">
        <v>0.0</v>
      </c>
      <c r="CZ12" s="8" t="n">
        <v>0.0</v>
      </c>
      <c r="DA12" s="8" t="n">
        <v>0.0</v>
      </c>
      <c r="DB12" s="8" t="n">
        <v>0.0</v>
      </c>
      <c r="DC12" s="8" t="n">
        <v>0.0</v>
      </c>
      <c r="DD12" s="8" t="n">
        <v>0.0</v>
      </c>
      <c r="DE12" s="8" t="n">
        <v>0.0</v>
      </c>
      <c r="DF12" s="8" t="n">
        <v>0.0</v>
      </c>
      <c r="DG12" s="8" t="n">
        <v>0.0</v>
      </c>
      <c r="DH12" s="8" t="n">
        <v>0.0</v>
      </c>
      <c r="DI12" s="8" t="n">
        <v>0.0</v>
      </c>
      <c r="DJ12" s="8" t="n">
        <v>0.0</v>
      </c>
      <c r="DK12" s="8" t="n">
        <v>0.0</v>
      </c>
      <c r="DL12" s="8" t="n">
        <v>0.0</v>
      </c>
      <c r="DM12" s="8" t="n">
        <v>0.0</v>
      </c>
      <c r="DN12" s="8" t="n">
        <v>0.0</v>
      </c>
      <c r="DO12" s="8" t="n">
        <v>0.0</v>
      </c>
      <c r="DP12" s="8" t="n">
        <v>0.0</v>
      </c>
      <c r="DQ12" s="8" t="n">
        <v>0.0</v>
      </c>
      <c r="DR12" s="8" t="n">
        <v>0.0</v>
      </c>
      <c r="DS12" s="8" t="n">
        <v>0.0</v>
      </c>
      <c r="DT12" s="8" t="n">
        <v>0.0</v>
      </c>
      <c r="DU12" s="8" t="n">
        <v>0.0</v>
      </c>
      <c r="DV12" s="8" t="n">
        <v>0.0</v>
      </c>
      <c r="DW12" s="8" t="n">
        <v>0.0</v>
      </c>
      <c r="DX12" s="8" t="n">
        <v>0.0</v>
      </c>
      <c r="DY12" s="8" t="n">
        <v>0.0</v>
      </c>
      <c r="DZ12" s="8" t="n">
        <v>0.0</v>
      </c>
      <c r="EA12" s="8" t="n">
        <v>0.0</v>
      </c>
      <c r="EB12" s="8" t="n">
        <v>3.0</v>
      </c>
      <c r="EC12" s="8" t="n">
        <v>0.0</v>
      </c>
      <c r="ED12" s="8" t="n">
        <v>0.0</v>
      </c>
      <c r="EE12" s="8" t="n">
        <v>0.0</v>
      </c>
      <c r="EF12" s="8" t="n">
        <v>0.0</v>
      </c>
      <c r="EG12" s="8" t="n">
        <v>0.0</v>
      </c>
      <c r="EH12" s="8" t="n">
        <v>0.0</v>
      </c>
      <c r="EI12" s="8" t="n">
        <v>0.0</v>
      </c>
      <c r="EJ12" s="8" t="n">
        <v>0.0</v>
      </c>
      <c r="EK12" s="8" t="n">
        <v>0.0</v>
      </c>
      <c r="EL12" s="8" t="n">
        <v>0.0</v>
      </c>
      <c r="EM12" s="8" t="n">
        <v>0.0</v>
      </c>
      <c r="EN12" s="8" t="n">
        <v>1.0</v>
      </c>
      <c r="EO12" s="8" t="n">
        <v>0.0</v>
      </c>
      <c r="EP12" s="8" t="n">
        <v>0.0</v>
      </c>
      <c r="EQ12" s="8" t="n">
        <v>0.0</v>
      </c>
      <c r="ER12" s="8" t="n">
        <v>0.0</v>
      </c>
      <c r="ES12" s="8" t="n">
        <v>0.0</v>
      </c>
      <c r="ET12" s="8" t="n">
        <v>0.0</v>
      </c>
      <c r="EU12" s="8" t="n">
        <v>0.0</v>
      </c>
      <c r="EV12" s="8" t="n">
        <v>0.0</v>
      </c>
      <c r="EW12" s="8" t="n">
        <v>0.0</v>
      </c>
      <c r="EX12" s="8" t="n">
        <v>0.0</v>
      </c>
      <c r="EY12" s="8" t="n">
        <v>0.0</v>
      </c>
      <c r="EZ12" s="8" t="n">
        <v>0.0</v>
      </c>
      <c r="FA12" s="8" t="n">
        <v>0.0</v>
      </c>
      <c r="FB12" s="8" t="n">
        <v>0.0</v>
      </c>
      <c r="FC12" s="8" t="n">
        <v>0.0</v>
      </c>
      <c r="FD12" s="8" t="n">
        <v>0.0</v>
      </c>
      <c r="FE12" s="8" t="n">
        <v>0.0</v>
      </c>
      <c r="FF12" s="8" t="n">
        <v>2.0</v>
      </c>
      <c r="FG12" s="8" t="n">
        <v>0.0</v>
      </c>
      <c r="FH12" s="8" t="n">
        <v>23.0</v>
      </c>
      <c r="FI12" s="8" t="n">
        <v>0.0</v>
      </c>
      <c r="FJ12" s="8" t="n">
        <v>5.0</v>
      </c>
      <c r="FK12" s="8" t="n">
        <v>3.0</v>
      </c>
      <c r="FL12" s="8" t="n">
        <v>1.0</v>
      </c>
      <c r="FM12" s="8" t="n">
        <v>1.0</v>
      </c>
      <c r="FN12" s="8" t="n">
        <v>2.0</v>
      </c>
      <c r="FO12" s="8" t="n">
        <v>0.0</v>
      </c>
      <c r="FP12" s="8" t="n">
        <v>0.0</v>
      </c>
      <c r="FQ12" s="8" t="n">
        <v>0.0</v>
      </c>
      <c r="FR12" s="8" t="n">
        <v>4.0</v>
      </c>
      <c r="FS12" s="8" t="n">
        <v>4.0</v>
      </c>
      <c r="FT12" s="8" t="n">
        <v>3.0</v>
      </c>
      <c r="FU12" s="8" t="n">
        <v>1.0</v>
      </c>
      <c r="FV12" s="8" t="n">
        <v>0.0</v>
      </c>
      <c r="FW12" s="8" t="n">
        <v>1.0</v>
      </c>
      <c r="FX12" s="8" t="n">
        <v>5.0</v>
      </c>
      <c r="FY12" s="8" t="n">
        <v>0.0</v>
      </c>
      <c r="FZ12" s="8" t="n">
        <v>3.0</v>
      </c>
      <c r="GA12" s="8" t="n">
        <v>0.0</v>
      </c>
    </row>
    <row r="13">
      <c r="A13" s="7" t="s">
        <v>10</v>
      </c>
      <c r="B13" s="8" t="n">
        <v>0.0</v>
      </c>
      <c r="C13" s="8" t="n">
        <v>0.0</v>
      </c>
      <c r="D13" s="8" t="n">
        <v>0.0</v>
      </c>
      <c r="E13" s="8" t="n">
        <v>0.0</v>
      </c>
      <c r="F13" s="8" t="n">
        <v>0.0</v>
      </c>
      <c r="G13" s="8" t="n">
        <v>0.0</v>
      </c>
      <c r="H13" s="8" t="n">
        <v>0.0</v>
      </c>
      <c r="I13" s="8" t="n">
        <v>0.0</v>
      </c>
      <c r="J13" s="8" t="n">
        <v>0.0</v>
      </c>
      <c r="K13" s="8" t="n">
        <v>0.0</v>
      </c>
      <c r="L13" s="8" t="n">
        <v>0.0</v>
      </c>
      <c r="M13" s="8" t="n">
        <v>0.0</v>
      </c>
      <c r="N13" s="8" t="n">
        <v>0.0</v>
      </c>
      <c r="O13" s="8" t="n">
        <v>0.0</v>
      </c>
      <c r="P13" s="8" t="n">
        <v>0.0</v>
      </c>
      <c r="Q13" s="8" t="n">
        <v>0.0</v>
      </c>
      <c r="R13" s="8" t="n">
        <v>0.0</v>
      </c>
      <c r="S13" s="8" t="n">
        <v>0.0</v>
      </c>
      <c r="T13" s="8" t="n">
        <v>0.0</v>
      </c>
      <c r="U13" s="8" t="n">
        <v>0.0</v>
      </c>
      <c r="V13" s="8" t="n">
        <v>0.0</v>
      </c>
      <c r="W13" s="8" t="n">
        <v>0.0</v>
      </c>
      <c r="X13" s="8" t="n">
        <v>0.0</v>
      </c>
      <c r="Y13" s="8" t="n">
        <v>0.0</v>
      </c>
      <c r="Z13" s="8" t="n">
        <v>0.0</v>
      </c>
      <c r="AA13" s="8" t="n">
        <v>0.0</v>
      </c>
      <c r="AB13" s="8" t="n">
        <v>0.0</v>
      </c>
      <c r="AC13" s="8" t="n">
        <v>0.0</v>
      </c>
      <c r="AD13" s="8" t="n">
        <v>0.0</v>
      </c>
      <c r="AE13" s="8" t="n">
        <v>0.0</v>
      </c>
      <c r="AF13" s="8" t="n">
        <v>0.0</v>
      </c>
      <c r="AG13" s="8" t="n">
        <v>0.0</v>
      </c>
      <c r="AH13" s="8" t="n">
        <v>0.0</v>
      </c>
      <c r="AI13" s="8" t="n">
        <v>0.0</v>
      </c>
      <c r="AJ13" s="8" t="n">
        <v>0.0</v>
      </c>
      <c r="AK13" s="8" t="n">
        <v>0.0</v>
      </c>
      <c r="AL13" s="8" t="n">
        <v>0.0</v>
      </c>
      <c r="AM13" s="8" t="n">
        <v>0.0</v>
      </c>
      <c r="AN13" s="8" t="n">
        <v>0.0</v>
      </c>
      <c r="AO13" s="8" t="n">
        <v>0.0</v>
      </c>
      <c r="AP13" s="8" t="n">
        <v>0.0</v>
      </c>
      <c r="AQ13" s="8" t="n">
        <v>0.0</v>
      </c>
      <c r="AR13" s="8" t="n">
        <v>0.0</v>
      </c>
      <c r="AS13" s="8" t="n">
        <v>0.0</v>
      </c>
      <c r="AT13" s="8" t="n">
        <v>0.0</v>
      </c>
      <c r="AU13" s="8" t="n">
        <v>0.0</v>
      </c>
      <c r="AV13" s="8" t="n">
        <v>0.0</v>
      </c>
      <c r="AW13" s="8" t="n">
        <v>0.0</v>
      </c>
      <c r="AX13" s="8" t="n">
        <v>0.0</v>
      </c>
      <c r="AY13" s="8" t="n">
        <v>0.0</v>
      </c>
      <c r="AZ13" s="8" t="n">
        <v>0.0</v>
      </c>
      <c r="BA13" s="8" t="n">
        <v>0.0</v>
      </c>
      <c r="BB13" s="8" t="n">
        <v>0.0</v>
      </c>
      <c r="BC13" s="8" t="n">
        <v>0.0</v>
      </c>
      <c r="BD13" s="8" t="n">
        <v>0.0</v>
      </c>
      <c r="BE13" s="8" t="n">
        <v>0.0</v>
      </c>
      <c r="BF13" s="8" t="n">
        <v>0.0</v>
      </c>
      <c r="BG13" s="8" t="n">
        <v>0.0</v>
      </c>
      <c r="BH13" s="8" t="n">
        <v>0.0</v>
      </c>
      <c r="BI13" s="8" t="n">
        <v>0.0</v>
      </c>
      <c r="BJ13" s="8" t="n">
        <v>0.0</v>
      </c>
      <c r="BK13" s="8" t="n">
        <v>0.0</v>
      </c>
      <c r="BL13" s="8" t="n">
        <v>0.0</v>
      </c>
      <c r="BM13" s="8" t="n">
        <v>0.0</v>
      </c>
      <c r="BN13" s="8" t="n">
        <v>0.0</v>
      </c>
      <c r="BO13" s="8" t="n">
        <v>0.0</v>
      </c>
      <c r="BP13" s="8" t="n">
        <v>0.0</v>
      </c>
      <c r="BQ13" s="8" t="n">
        <v>0.0</v>
      </c>
      <c r="BR13" s="8" t="n">
        <v>0.0</v>
      </c>
      <c r="BS13" s="8" t="n">
        <v>0.0</v>
      </c>
      <c r="BT13" s="8" t="n">
        <v>0.0</v>
      </c>
      <c r="BU13" s="8" t="n">
        <v>0.0</v>
      </c>
      <c r="BV13" s="8" t="n">
        <v>0.0</v>
      </c>
      <c r="BW13" s="8" t="n">
        <v>0.0</v>
      </c>
      <c r="BX13" s="8" t="n">
        <v>0.0</v>
      </c>
      <c r="BY13" s="8" t="n">
        <v>0.0</v>
      </c>
      <c r="BZ13" s="8" t="n">
        <v>0.0</v>
      </c>
      <c r="CA13" s="8" t="n">
        <v>0.0</v>
      </c>
      <c r="CB13" s="8" t="n">
        <v>0.0</v>
      </c>
      <c r="CC13" s="8" t="n">
        <v>0.0</v>
      </c>
      <c r="CD13" s="8" t="n">
        <v>0.0</v>
      </c>
      <c r="CE13" s="8" t="n">
        <v>0.0</v>
      </c>
      <c r="CF13" s="8" t="n">
        <v>0.0</v>
      </c>
      <c r="CG13" s="8" t="n">
        <v>0.0</v>
      </c>
      <c r="CH13" s="8" t="n">
        <v>0.0</v>
      </c>
      <c r="CI13" s="8" t="n">
        <v>0.0</v>
      </c>
      <c r="CJ13" s="8" t="n">
        <v>0.0</v>
      </c>
      <c r="CK13" s="8" t="n">
        <v>0.0</v>
      </c>
      <c r="CL13" s="8" t="n">
        <v>0.0</v>
      </c>
      <c r="CM13" s="8" t="n">
        <v>0.0</v>
      </c>
      <c r="CN13" s="8" t="n">
        <v>0.0</v>
      </c>
      <c r="CO13" s="8" t="n">
        <v>0.0</v>
      </c>
      <c r="CP13" s="8" t="n">
        <v>0.0</v>
      </c>
      <c r="CQ13" s="8" t="n">
        <v>0.0</v>
      </c>
      <c r="CR13" s="8" t="n">
        <v>0.0</v>
      </c>
      <c r="CS13" s="8" t="n">
        <v>0.0</v>
      </c>
      <c r="CT13" s="8" t="n">
        <v>0.0</v>
      </c>
      <c r="CU13" s="8" t="n">
        <v>0.0</v>
      </c>
      <c r="CV13" s="8" t="n">
        <v>0.0</v>
      </c>
      <c r="CW13" s="8" t="n">
        <v>0.0</v>
      </c>
      <c r="CX13" s="8" t="n">
        <v>0.0</v>
      </c>
      <c r="CY13" s="8" t="n">
        <v>0.0</v>
      </c>
      <c r="CZ13" s="8" t="n">
        <v>0.0</v>
      </c>
      <c r="DA13" s="8" t="n">
        <v>0.0</v>
      </c>
      <c r="DB13" s="8" t="n">
        <v>0.0</v>
      </c>
      <c r="DC13" s="8" t="n">
        <v>0.0</v>
      </c>
      <c r="DD13" s="8" t="n">
        <v>0.0</v>
      </c>
      <c r="DE13" s="8" t="n">
        <v>0.0</v>
      </c>
      <c r="DF13" s="8" t="n">
        <v>0.0</v>
      </c>
      <c r="DG13" s="8" t="n">
        <v>0.0</v>
      </c>
      <c r="DH13" s="8" t="n">
        <v>0.0</v>
      </c>
      <c r="DI13" s="8" t="n">
        <v>0.0</v>
      </c>
      <c r="DJ13" s="8" t="n">
        <v>0.0</v>
      </c>
      <c r="DK13" s="8" t="n">
        <v>0.0</v>
      </c>
      <c r="DL13" s="8" t="n">
        <v>0.0</v>
      </c>
      <c r="DM13" s="8" t="n">
        <v>0.0</v>
      </c>
      <c r="DN13" s="8" t="n">
        <v>0.0</v>
      </c>
      <c r="DO13" s="8" t="n">
        <v>0.0</v>
      </c>
      <c r="DP13" s="8" t="n">
        <v>0.0</v>
      </c>
      <c r="DQ13" s="8" t="n">
        <v>0.0</v>
      </c>
      <c r="DR13" s="8" t="n">
        <v>0.0</v>
      </c>
      <c r="DS13" s="8" t="n">
        <v>0.0</v>
      </c>
      <c r="DT13" s="8" t="n">
        <v>0.0</v>
      </c>
      <c r="DU13" s="8" t="n">
        <v>0.0</v>
      </c>
      <c r="DV13" s="8" t="n">
        <v>0.0</v>
      </c>
      <c r="DW13" s="8" t="n">
        <v>0.0</v>
      </c>
      <c r="DX13" s="8" t="n">
        <v>0.0</v>
      </c>
      <c r="DY13" s="8" t="n">
        <v>0.0</v>
      </c>
      <c r="DZ13" s="8" t="n">
        <v>0.0</v>
      </c>
      <c r="EA13" s="8" t="n">
        <v>0.0</v>
      </c>
      <c r="EB13" s="8" t="n">
        <v>0.0</v>
      </c>
      <c r="EC13" s="8" t="n">
        <v>0.0</v>
      </c>
      <c r="ED13" s="8" t="n">
        <v>0.0</v>
      </c>
      <c r="EE13" s="8" t="n">
        <v>0.0</v>
      </c>
      <c r="EF13" s="8" t="n">
        <v>0.0</v>
      </c>
      <c r="EG13" s="8" t="n">
        <v>0.0</v>
      </c>
      <c r="EH13" s="8" t="n">
        <v>0.0</v>
      </c>
      <c r="EI13" s="8" t="n">
        <v>0.0</v>
      </c>
      <c r="EJ13" s="8" t="n">
        <v>0.0</v>
      </c>
      <c r="EK13" s="8" t="n">
        <v>0.0</v>
      </c>
      <c r="EL13" s="8" t="n">
        <v>0.0</v>
      </c>
      <c r="EM13" s="8" t="n">
        <v>0.0</v>
      </c>
      <c r="EN13" s="8" t="n">
        <v>0.0</v>
      </c>
      <c r="EO13" s="8" t="n">
        <v>0.0</v>
      </c>
      <c r="EP13" s="8" t="n">
        <v>0.0</v>
      </c>
      <c r="EQ13" s="8" t="n">
        <v>0.0</v>
      </c>
      <c r="ER13" s="8" t="n">
        <v>0.0</v>
      </c>
      <c r="ES13" s="8" t="n">
        <v>0.0</v>
      </c>
      <c r="ET13" s="8" t="n">
        <v>0.0</v>
      </c>
      <c r="EU13" s="8" t="n">
        <v>0.0</v>
      </c>
      <c r="EV13" s="8" t="n">
        <v>1.0</v>
      </c>
      <c r="EW13" s="8" t="n">
        <v>0.0</v>
      </c>
      <c r="EX13" s="8" t="n">
        <v>0.0</v>
      </c>
      <c r="EY13" s="8" t="n">
        <v>0.0</v>
      </c>
      <c r="EZ13" s="8" t="n">
        <v>0.0</v>
      </c>
      <c r="FA13" s="8" t="n">
        <v>0.0</v>
      </c>
      <c r="FB13" s="8" t="n">
        <v>0.0</v>
      </c>
      <c r="FC13" s="8" t="n">
        <v>0.0</v>
      </c>
      <c r="FD13" s="8" t="n">
        <v>0.0</v>
      </c>
      <c r="FE13" s="8" t="n">
        <v>0.0</v>
      </c>
      <c r="FF13" s="8" t="n">
        <v>19.0</v>
      </c>
      <c r="FG13" s="8" t="n">
        <v>0.0</v>
      </c>
      <c r="FH13" s="8" t="n">
        <v>15.0</v>
      </c>
      <c r="FI13" s="8" t="n">
        <v>0.0</v>
      </c>
      <c r="FJ13" s="8" t="n">
        <v>3.0</v>
      </c>
      <c r="FK13" s="8" t="n">
        <v>3.0</v>
      </c>
      <c r="FL13" s="8" t="n">
        <v>2.0</v>
      </c>
      <c r="FM13" s="8" t="n">
        <v>1.0</v>
      </c>
      <c r="FN13" s="8" t="n">
        <v>2.0</v>
      </c>
      <c r="FO13" s="8" t="n">
        <v>1.0</v>
      </c>
      <c r="FP13" s="8" t="n">
        <v>3.0</v>
      </c>
      <c r="FQ13" s="8" t="n">
        <v>0.0</v>
      </c>
      <c r="FR13" s="8" t="n">
        <v>2.0</v>
      </c>
      <c r="FS13" s="8" t="n">
        <v>1.0</v>
      </c>
      <c r="FT13" s="8" t="n">
        <v>1.0</v>
      </c>
      <c r="FU13" s="8" t="n">
        <v>2.0</v>
      </c>
      <c r="FV13" s="8" t="n">
        <v>1.0</v>
      </c>
      <c r="FW13" s="8" t="n">
        <v>1.0</v>
      </c>
      <c r="FX13" s="8" t="n">
        <v>2.0</v>
      </c>
      <c r="FY13" s="8" t="n">
        <v>2.0</v>
      </c>
      <c r="FZ13" s="8" t="n">
        <v>0.0</v>
      </c>
      <c r="GA13" s="8" t="n">
        <v>1.0</v>
      </c>
    </row>
    <row r="14">
      <c r="A14" s="7" t="s">
        <v>11</v>
      </c>
      <c r="B14" s="8" t="n">
        <v>0.0</v>
      </c>
      <c r="C14" s="8" t="n">
        <v>0.0</v>
      </c>
      <c r="D14" s="8" t="n">
        <v>0.0</v>
      </c>
      <c r="E14" s="8" t="n">
        <v>0.0</v>
      </c>
      <c r="F14" s="8" t="n">
        <v>0.0</v>
      </c>
      <c r="G14" s="8" t="n">
        <v>0.0</v>
      </c>
      <c r="H14" s="8" t="n">
        <v>0.0</v>
      </c>
      <c r="I14" s="8" t="n">
        <v>0.0</v>
      </c>
      <c r="J14" s="8" t="n">
        <v>0.0</v>
      </c>
      <c r="K14" s="8" t="n">
        <v>0.0</v>
      </c>
      <c r="L14" s="8" t="n">
        <v>0.0</v>
      </c>
      <c r="M14" s="8" t="n">
        <v>0.0</v>
      </c>
      <c r="N14" s="8" t="n">
        <v>0.0</v>
      </c>
      <c r="O14" s="8" t="n">
        <v>0.0</v>
      </c>
      <c r="P14" s="8" t="n">
        <v>0.0</v>
      </c>
      <c r="Q14" s="8" t="n">
        <v>0.0</v>
      </c>
      <c r="R14" s="8" t="n">
        <v>0.0</v>
      </c>
      <c r="S14" s="8" t="n">
        <v>0.0</v>
      </c>
      <c r="T14" s="8" t="n">
        <v>0.0</v>
      </c>
      <c r="U14" s="8" t="n">
        <v>0.0</v>
      </c>
      <c r="V14" s="8" t="n">
        <v>0.0</v>
      </c>
      <c r="W14" s="8" t="n">
        <v>0.0</v>
      </c>
      <c r="X14" s="8" t="n">
        <v>0.0</v>
      </c>
      <c r="Y14" s="8" t="n">
        <v>0.0</v>
      </c>
      <c r="Z14" s="8" t="n">
        <v>0.0</v>
      </c>
      <c r="AA14" s="8" t="n">
        <v>0.0</v>
      </c>
      <c r="AB14" s="8" t="n">
        <v>0.0</v>
      </c>
      <c r="AC14" s="8" t="n">
        <v>0.0</v>
      </c>
      <c r="AD14" s="8" t="n">
        <v>0.0</v>
      </c>
      <c r="AE14" s="8" t="n">
        <v>0.0</v>
      </c>
      <c r="AF14" s="8" t="n">
        <v>0.0</v>
      </c>
      <c r="AG14" s="8" t="n">
        <v>0.0</v>
      </c>
      <c r="AH14" s="8" t="n">
        <v>0.0</v>
      </c>
      <c r="AI14" s="8" t="n">
        <v>0.0</v>
      </c>
      <c r="AJ14" s="8" t="n">
        <v>0.0</v>
      </c>
      <c r="AK14" s="8" t="n">
        <v>0.0</v>
      </c>
      <c r="AL14" s="8" t="n">
        <v>0.0</v>
      </c>
      <c r="AM14" s="8" t="n">
        <v>0.0</v>
      </c>
      <c r="AN14" s="8" t="n">
        <v>0.0</v>
      </c>
      <c r="AO14" s="8" t="n">
        <v>0.0</v>
      </c>
      <c r="AP14" s="8" t="n">
        <v>0.0</v>
      </c>
      <c r="AQ14" s="8" t="n">
        <v>0.0</v>
      </c>
      <c r="AR14" s="8" t="n">
        <v>0.0</v>
      </c>
      <c r="AS14" s="8" t="n">
        <v>0.0</v>
      </c>
      <c r="AT14" s="8" t="n">
        <v>0.0</v>
      </c>
      <c r="AU14" s="8" t="n">
        <v>0.0</v>
      </c>
      <c r="AV14" s="8" t="n">
        <v>0.0</v>
      </c>
      <c r="AW14" s="8" t="n">
        <v>0.0</v>
      </c>
      <c r="AX14" s="8" t="n">
        <v>0.0</v>
      </c>
      <c r="AY14" s="8" t="n">
        <v>0.0</v>
      </c>
      <c r="AZ14" s="8" t="n">
        <v>0.0</v>
      </c>
      <c r="BA14" s="8" t="n">
        <v>0.0</v>
      </c>
      <c r="BB14" s="8" t="n">
        <v>0.0</v>
      </c>
      <c r="BC14" s="8" t="n">
        <v>0.0</v>
      </c>
      <c r="BD14" s="8" t="n">
        <v>0.0</v>
      </c>
      <c r="BE14" s="8" t="n">
        <v>0.0</v>
      </c>
      <c r="BF14" s="8" t="n">
        <v>0.0</v>
      </c>
      <c r="BG14" s="8" t="n">
        <v>0.0</v>
      </c>
      <c r="BH14" s="8" t="n">
        <v>0.0</v>
      </c>
      <c r="BI14" s="8" t="n">
        <v>0.0</v>
      </c>
      <c r="BJ14" s="8" t="n">
        <v>0.0</v>
      </c>
      <c r="BK14" s="8" t="n">
        <v>0.0</v>
      </c>
      <c r="BL14" s="8" t="n">
        <v>0.0</v>
      </c>
      <c r="BM14" s="8" t="n">
        <v>0.0</v>
      </c>
      <c r="BN14" s="8" t="n">
        <v>0.0</v>
      </c>
      <c r="BO14" s="8" t="n">
        <v>0.0</v>
      </c>
      <c r="BP14" s="8" t="n">
        <v>0.0</v>
      </c>
      <c r="BQ14" s="8" t="n">
        <v>0.0</v>
      </c>
      <c r="BR14" s="8" t="n">
        <v>0.0</v>
      </c>
      <c r="BS14" s="8" t="n">
        <v>0.0</v>
      </c>
      <c r="BT14" s="8" t="n">
        <v>0.0</v>
      </c>
      <c r="BU14" s="8" t="n">
        <v>0.0</v>
      </c>
      <c r="BV14" s="8" t="n">
        <v>0.0</v>
      </c>
      <c r="BW14" s="8" t="n">
        <v>0.0</v>
      </c>
      <c r="BX14" s="8" t="n">
        <v>0.0</v>
      </c>
      <c r="BY14" s="8" t="n">
        <v>0.0</v>
      </c>
      <c r="BZ14" s="8" t="n">
        <v>0.0</v>
      </c>
      <c r="CA14" s="8" t="n">
        <v>0.0</v>
      </c>
      <c r="CB14" s="8" t="n">
        <v>0.0</v>
      </c>
      <c r="CC14" s="8" t="n">
        <v>0.0</v>
      </c>
      <c r="CD14" s="8" t="n">
        <v>0.0</v>
      </c>
      <c r="CE14" s="8" t="n">
        <v>0.0</v>
      </c>
      <c r="CF14" s="8" t="n">
        <v>0.0</v>
      </c>
      <c r="CG14" s="8" t="n">
        <v>0.0</v>
      </c>
      <c r="CH14" s="8" t="n">
        <v>0.0</v>
      </c>
      <c r="CI14" s="8" t="n">
        <v>0.0</v>
      </c>
      <c r="CJ14" s="8" t="n">
        <v>0.0</v>
      </c>
      <c r="CK14" s="8" t="n">
        <v>0.0</v>
      </c>
      <c r="CL14" s="8" t="n">
        <v>0.0</v>
      </c>
      <c r="CM14" s="8" t="n">
        <v>0.0</v>
      </c>
      <c r="CN14" s="8" t="n">
        <v>0.0</v>
      </c>
      <c r="CO14" s="8" t="n">
        <v>0.0</v>
      </c>
      <c r="CP14" s="8" t="n">
        <v>0.0</v>
      </c>
      <c r="CQ14" s="8" t="n">
        <v>0.0</v>
      </c>
      <c r="CR14" s="8" t="n">
        <v>0.0</v>
      </c>
      <c r="CS14" s="8" t="n">
        <v>0.0</v>
      </c>
      <c r="CT14" s="8" t="n">
        <v>0.0</v>
      </c>
      <c r="CU14" s="8" t="n">
        <v>0.0</v>
      </c>
      <c r="CV14" s="8" t="n">
        <v>0.0</v>
      </c>
      <c r="CW14" s="8" t="n">
        <v>0.0</v>
      </c>
      <c r="CX14" s="8" t="n">
        <v>1.0</v>
      </c>
      <c r="CY14" s="8" t="n">
        <v>0.0</v>
      </c>
      <c r="CZ14" s="8" t="n">
        <v>1.0</v>
      </c>
      <c r="DA14" s="8" t="n">
        <v>0.0</v>
      </c>
      <c r="DB14" s="8" t="n">
        <v>0.0</v>
      </c>
      <c r="DC14" s="8" t="n">
        <v>0.0</v>
      </c>
      <c r="DD14" s="8" t="n">
        <v>0.0</v>
      </c>
      <c r="DE14" s="8" t="n">
        <v>0.0</v>
      </c>
      <c r="DF14" s="8" t="n">
        <v>0.0</v>
      </c>
      <c r="DG14" s="8" t="n">
        <v>0.0</v>
      </c>
      <c r="DH14" s="8" t="n">
        <v>0.0</v>
      </c>
      <c r="DI14" s="8" t="n">
        <v>0.0</v>
      </c>
      <c r="DJ14" s="8" t="n">
        <v>0.0</v>
      </c>
      <c r="DK14" s="8" t="n">
        <v>0.0</v>
      </c>
      <c r="DL14" s="8" t="n">
        <v>0.0</v>
      </c>
      <c r="DM14" s="8" t="n">
        <v>0.0</v>
      </c>
      <c r="DN14" s="8" t="n">
        <v>0.0</v>
      </c>
      <c r="DO14" s="8" t="n">
        <v>0.0</v>
      </c>
      <c r="DP14" s="8" t="n">
        <v>0.0</v>
      </c>
      <c r="DQ14" s="8" t="n">
        <v>0.0</v>
      </c>
      <c r="DR14" s="8" t="n">
        <v>1.0</v>
      </c>
      <c r="DS14" s="8" t="n">
        <v>0.0</v>
      </c>
      <c r="DT14" s="8" t="n">
        <v>0.0</v>
      </c>
      <c r="DU14" s="8" t="n">
        <v>0.0</v>
      </c>
      <c r="DV14" s="8" t="n">
        <v>0.0</v>
      </c>
      <c r="DW14" s="8" t="n">
        <v>0.0</v>
      </c>
      <c r="DX14" s="8" t="n">
        <v>0.0</v>
      </c>
      <c r="DY14" s="8" t="n">
        <v>0.0</v>
      </c>
      <c r="DZ14" s="8" t="n">
        <v>0.0</v>
      </c>
      <c r="EA14" s="8" t="n">
        <v>0.0</v>
      </c>
      <c r="EB14" s="8" t="n">
        <v>0.0</v>
      </c>
      <c r="EC14" s="8" t="n">
        <v>0.0</v>
      </c>
      <c r="ED14" s="8" t="n">
        <v>0.0</v>
      </c>
      <c r="EE14" s="8" t="n">
        <v>0.0</v>
      </c>
      <c r="EF14" s="8" t="n">
        <v>0.0</v>
      </c>
      <c r="EG14" s="8" t="n">
        <v>0.0</v>
      </c>
      <c r="EH14" s="8" t="n">
        <v>0.0</v>
      </c>
      <c r="EI14" s="8" t="n">
        <v>0.0</v>
      </c>
      <c r="EJ14" s="8" t="n">
        <v>0.0</v>
      </c>
      <c r="EK14" s="8" t="n">
        <v>0.0</v>
      </c>
      <c r="EL14" s="8" t="n">
        <v>0.0</v>
      </c>
      <c r="EM14" s="8" t="n">
        <v>0.0</v>
      </c>
      <c r="EN14" s="8" t="n">
        <v>0.0</v>
      </c>
      <c r="EO14" s="8" t="n">
        <v>0.0</v>
      </c>
      <c r="EP14" s="8" t="n">
        <v>0.0</v>
      </c>
      <c r="EQ14" s="8" t="n">
        <v>0.0</v>
      </c>
      <c r="ER14" s="8" t="n">
        <v>0.0</v>
      </c>
      <c r="ES14" s="8" t="n">
        <v>0.0</v>
      </c>
      <c r="ET14" s="8" t="n">
        <v>1.0</v>
      </c>
      <c r="EU14" s="8" t="n">
        <v>0.0</v>
      </c>
      <c r="EV14" s="8" t="n">
        <v>0.0</v>
      </c>
      <c r="EW14" s="8" t="n">
        <v>0.0</v>
      </c>
      <c r="EX14" s="8" t="n">
        <v>0.0</v>
      </c>
      <c r="EY14" s="8" t="n">
        <v>0.0</v>
      </c>
      <c r="EZ14" s="8" t="n">
        <v>1.0</v>
      </c>
      <c r="FA14" s="8" t="n">
        <v>0.0</v>
      </c>
      <c r="FB14" s="8" t="n">
        <v>0.0</v>
      </c>
      <c r="FC14" s="8" t="n">
        <v>0.0</v>
      </c>
      <c r="FD14" s="8" t="n">
        <v>0.0</v>
      </c>
      <c r="FE14" s="8" t="n">
        <v>0.0</v>
      </c>
      <c r="FF14" s="8" t="n">
        <v>1.0</v>
      </c>
      <c r="FG14" s="8" t="n">
        <v>0.0</v>
      </c>
      <c r="FH14" s="8" t="n">
        <v>34.0</v>
      </c>
      <c r="FI14" s="8" t="n">
        <v>0.0</v>
      </c>
      <c r="FJ14" s="8" t="n">
        <v>2.0</v>
      </c>
      <c r="FK14" s="8" t="n">
        <v>0.0</v>
      </c>
      <c r="FL14" s="8" t="n">
        <v>8.0</v>
      </c>
      <c r="FM14" s="8" t="n">
        <v>2.0</v>
      </c>
      <c r="FN14" s="8" t="n">
        <v>6.0</v>
      </c>
      <c r="FO14" s="8" t="n">
        <v>3.0</v>
      </c>
      <c r="FP14" s="8" t="n">
        <v>0.0</v>
      </c>
      <c r="FQ14" s="8" t="n">
        <v>0.0</v>
      </c>
      <c r="FR14" s="8" t="n">
        <v>4.0</v>
      </c>
      <c r="FS14" s="8" t="n">
        <v>1.0</v>
      </c>
      <c r="FT14" s="8" t="n">
        <v>6.0</v>
      </c>
      <c r="FU14" s="8" t="n">
        <v>4.0</v>
      </c>
      <c r="FV14" s="8" t="n">
        <v>3.0</v>
      </c>
      <c r="FW14" s="8" t="n">
        <v>0.0</v>
      </c>
      <c r="FX14" s="8" t="n">
        <v>12.0</v>
      </c>
      <c r="FY14" s="8" t="n">
        <v>2.0</v>
      </c>
      <c r="FZ14" s="8" t="n">
        <v>1.0</v>
      </c>
      <c r="GA14" s="8" t="n">
        <v>0.0</v>
      </c>
    </row>
    <row r="15">
      <c r="A15" s="7" t="s">
        <v>12</v>
      </c>
      <c r="B15" s="8" t="n">
        <v>1.0</v>
      </c>
      <c r="C15" s="8" t="n">
        <v>0.0</v>
      </c>
      <c r="D15" s="8" t="n">
        <v>0.0</v>
      </c>
      <c r="E15" s="8" t="n">
        <v>0.0</v>
      </c>
      <c r="F15" s="8" t="n">
        <v>0.0</v>
      </c>
      <c r="G15" s="8" t="n">
        <v>0.0</v>
      </c>
      <c r="H15" s="8" t="n">
        <v>0.0</v>
      </c>
      <c r="I15" s="8" t="n">
        <v>0.0</v>
      </c>
      <c r="J15" s="8" t="n">
        <v>0.0</v>
      </c>
      <c r="K15" s="8" t="n">
        <v>0.0</v>
      </c>
      <c r="L15" s="8" t="n">
        <v>0.0</v>
      </c>
      <c r="M15" s="8" t="n">
        <v>0.0</v>
      </c>
      <c r="N15" s="8" t="n">
        <v>0.0</v>
      </c>
      <c r="O15" s="8" t="n">
        <v>0.0</v>
      </c>
      <c r="P15" s="8" t="n">
        <v>0.0</v>
      </c>
      <c r="Q15" s="8" t="n">
        <v>0.0</v>
      </c>
      <c r="R15" s="8" t="n">
        <v>0.0</v>
      </c>
      <c r="S15" s="8" t="n">
        <v>0.0</v>
      </c>
      <c r="T15" s="8" t="n">
        <v>0.0</v>
      </c>
      <c r="U15" s="8" t="n">
        <v>0.0</v>
      </c>
      <c r="V15" s="8" t="n">
        <v>0.0</v>
      </c>
      <c r="W15" s="8" t="n">
        <v>0.0</v>
      </c>
      <c r="X15" s="8" t="n">
        <v>0.0</v>
      </c>
      <c r="Y15" s="8" t="n">
        <v>0.0</v>
      </c>
      <c r="Z15" s="8" t="n">
        <v>0.0</v>
      </c>
      <c r="AA15" s="8" t="n">
        <v>0.0</v>
      </c>
      <c r="AB15" s="8" t="n">
        <v>0.0</v>
      </c>
      <c r="AC15" s="8" t="n">
        <v>0.0</v>
      </c>
      <c r="AD15" s="8" t="n">
        <v>0.0</v>
      </c>
      <c r="AE15" s="8" t="n">
        <v>0.0</v>
      </c>
      <c r="AF15" s="8" t="n">
        <v>0.0</v>
      </c>
      <c r="AG15" s="8" t="n">
        <v>0.0</v>
      </c>
      <c r="AH15" s="8" t="n">
        <v>0.0</v>
      </c>
      <c r="AI15" s="8" t="n">
        <v>0.0</v>
      </c>
      <c r="AJ15" s="8" t="n">
        <v>0.0</v>
      </c>
      <c r="AK15" s="8" t="n">
        <v>0.0</v>
      </c>
      <c r="AL15" s="8" t="n">
        <v>0.0</v>
      </c>
      <c r="AM15" s="8" t="n">
        <v>0.0</v>
      </c>
      <c r="AN15" s="8" t="n">
        <v>0.0</v>
      </c>
      <c r="AO15" s="8" t="n">
        <v>0.0</v>
      </c>
      <c r="AP15" s="8" t="n">
        <v>0.0</v>
      </c>
      <c r="AQ15" s="8" t="n">
        <v>0.0</v>
      </c>
      <c r="AR15" s="8" t="n">
        <v>0.0</v>
      </c>
      <c r="AS15" s="8" t="n">
        <v>0.0</v>
      </c>
      <c r="AT15" s="8" t="n">
        <v>0.0</v>
      </c>
      <c r="AU15" s="8" t="n">
        <v>0.0</v>
      </c>
      <c r="AV15" s="8" t="n">
        <v>0.0</v>
      </c>
      <c r="AW15" s="8" t="n">
        <v>0.0</v>
      </c>
      <c r="AX15" s="8" t="n">
        <v>0.0</v>
      </c>
      <c r="AY15" s="8" t="n">
        <v>0.0</v>
      </c>
      <c r="AZ15" s="8" t="n">
        <v>0.0</v>
      </c>
      <c r="BA15" s="8" t="n">
        <v>0.0</v>
      </c>
      <c r="BB15" s="8" t="n">
        <v>0.0</v>
      </c>
      <c r="BC15" s="8" t="n">
        <v>0.0</v>
      </c>
      <c r="BD15" s="8" t="n">
        <v>0.0</v>
      </c>
      <c r="BE15" s="8" t="n">
        <v>0.0</v>
      </c>
      <c r="BF15" s="8" t="n">
        <v>0.0</v>
      </c>
      <c r="BG15" s="8" t="n">
        <v>0.0</v>
      </c>
      <c r="BH15" s="8" t="n">
        <v>0.0</v>
      </c>
      <c r="BI15" s="8" t="n">
        <v>0.0</v>
      </c>
      <c r="BJ15" s="8" t="n">
        <v>0.0</v>
      </c>
      <c r="BK15" s="8" t="n">
        <v>0.0</v>
      </c>
      <c r="BL15" s="8" t="n">
        <v>0.0</v>
      </c>
      <c r="BM15" s="8" t="n">
        <v>0.0</v>
      </c>
      <c r="BN15" s="8" t="n">
        <v>0.0</v>
      </c>
      <c r="BO15" s="8" t="n">
        <v>0.0</v>
      </c>
      <c r="BP15" s="8" t="n">
        <v>0.0</v>
      </c>
      <c r="BQ15" s="8" t="n">
        <v>0.0</v>
      </c>
      <c r="BR15" s="8" t="n">
        <v>0.0</v>
      </c>
      <c r="BS15" s="8" t="n">
        <v>0.0</v>
      </c>
      <c r="BT15" s="8" t="n">
        <v>0.0</v>
      </c>
      <c r="BU15" s="8" t="n">
        <v>0.0</v>
      </c>
      <c r="BV15" s="8" t="n">
        <v>0.0</v>
      </c>
      <c r="BW15" s="8" t="n">
        <v>0.0</v>
      </c>
      <c r="BX15" s="8" t="n">
        <v>0.0</v>
      </c>
      <c r="BY15" s="8" t="n">
        <v>0.0</v>
      </c>
      <c r="BZ15" s="8" t="n">
        <v>0.0</v>
      </c>
      <c r="CA15" s="8" t="n">
        <v>0.0</v>
      </c>
      <c r="CB15" s="8" t="n">
        <v>0.0</v>
      </c>
      <c r="CC15" s="8" t="n">
        <v>0.0</v>
      </c>
      <c r="CD15" s="8" t="n">
        <v>0.0</v>
      </c>
      <c r="CE15" s="8" t="n">
        <v>0.0</v>
      </c>
      <c r="CF15" s="8" t="n">
        <v>0.0</v>
      </c>
      <c r="CG15" s="8" t="n">
        <v>0.0</v>
      </c>
      <c r="CH15" s="8" t="n">
        <v>0.0</v>
      </c>
      <c r="CI15" s="8" t="n">
        <v>0.0</v>
      </c>
      <c r="CJ15" s="8" t="n">
        <v>0.0</v>
      </c>
      <c r="CK15" s="8" t="n">
        <v>0.0</v>
      </c>
      <c r="CL15" s="8" t="n">
        <v>0.0</v>
      </c>
      <c r="CM15" s="8" t="n">
        <v>0.0</v>
      </c>
      <c r="CN15" s="8" t="n">
        <v>0.0</v>
      </c>
      <c r="CO15" s="8" t="n">
        <v>0.0</v>
      </c>
      <c r="CP15" s="8" t="n">
        <v>0.0</v>
      </c>
      <c r="CQ15" s="8" t="n">
        <v>0.0</v>
      </c>
      <c r="CR15" s="8" t="n">
        <v>0.0</v>
      </c>
      <c r="CS15" s="8" t="n">
        <v>0.0</v>
      </c>
      <c r="CT15" s="8" t="n">
        <v>0.0</v>
      </c>
      <c r="CU15" s="8" t="n">
        <v>0.0</v>
      </c>
      <c r="CV15" s="8" t="n">
        <v>0.0</v>
      </c>
      <c r="CW15" s="8" t="n">
        <v>0.0</v>
      </c>
      <c r="CX15" s="8" t="n">
        <v>0.0</v>
      </c>
      <c r="CY15" s="8" t="n">
        <v>0.0</v>
      </c>
      <c r="CZ15" s="8" t="n">
        <v>0.0</v>
      </c>
      <c r="DA15" s="8" t="n">
        <v>0.0</v>
      </c>
      <c r="DB15" s="8" t="n">
        <v>0.0</v>
      </c>
      <c r="DC15" s="8" t="n">
        <v>0.0</v>
      </c>
      <c r="DD15" s="8" t="n">
        <v>0.0</v>
      </c>
      <c r="DE15" s="8" t="n">
        <v>0.0</v>
      </c>
      <c r="DF15" s="8" t="n">
        <v>0.0</v>
      </c>
      <c r="DG15" s="8" t="n">
        <v>0.0</v>
      </c>
      <c r="DH15" s="8" t="n">
        <v>0.0</v>
      </c>
      <c r="DI15" s="8" t="n">
        <v>0.0</v>
      </c>
      <c r="DJ15" s="8" t="n">
        <v>0.0</v>
      </c>
      <c r="DK15" s="8" t="n">
        <v>0.0</v>
      </c>
      <c r="DL15" s="8" t="n">
        <v>0.0</v>
      </c>
      <c r="DM15" s="8" t="n">
        <v>0.0</v>
      </c>
      <c r="DN15" s="8" t="n">
        <v>0.0</v>
      </c>
      <c r="DO15" s="8" t="n">
        <v>0.0</v>
      </c>
      <c r="DP15" s="8" t="n">
        <v>0.0</v>
      </c>
      <c r="DQ15" s="8" t="n">
        <v>0.0</v>
      </c>
      <c r="DR15" s="8" t="n">
        <v>0.0</v>
      </c>
      <c r="DS15" s="8" t="n">
        <v>0.0</v>
      </c>
      <c r="DT15" s="8" t="n">
        <v>0.0</v>
      </c>
      <c r="DU15" s="8" t="n">
        <v>0.0</v>
      </c>
      <c r="DV15" s="8" t="n">
        <v>0.0</v>
      </c>
      <c r="DW15" s="8" t="n">
        <v>0.0</v>
      </c>
      <c r="DX15" s="8" t="n">
        <v>1.0</v>
      </c>
      <c r="DY15" s="8" t="n">
        <v>0.0</v>
      </c>
      <c r="DZ15" s="8" t="n">
        <v>0.0</v>
      </c>
      <c r="EA15" s="8" t="n">
        <v>0.0</v>
      </c>
      <c r="EB15" s="8" t="n">
        <v>0.0</v>
      </c>
      <c r="EC15" s="8" t="n">
        <v>0.0</v>
      </c>
      <c r="ED15" s="8" t="n">
        <v>0.0</v>
      </c>
      <c r="EE15" s="8" t="n">
        <v>0.0</v>
      </c>
      <c r="EF15" s="8" t="n">
        <v>0.0</v>
      </c>
      <c r="EG15" s="8" t="n">
        <v>0.0</v>
      </c>
      <c r="EH15" s="8" t="n">
        <v>0.0</v>
      </c>
      <c r="EI15" s="8" t="n">
        <v>0.0</v>
      </c>
      <c r="EJ15" s="8" t="n">
        <v>0.0</v>
      </c>
      <c r="EK15" s="8" t="n">
        <v>0.0</v>
      </c>
      <c r="EL15" s="8" t="n">
        <v>0.0</v>
      </c>
      <c r="EM15" s="8" t="n">
        <v>0.0</v>
      </c>
      <c r="EN15" s="8" t="n">
        <v>0.0</v>
      </c>
      <c r="EO15" s="8" t="n">
        <v>0.0</v>
      </c>
      <c r="EP15" s="8" t="n">
        <v>1.0</v>
      </c>
      <c r="EQ15" s="8" t="n">
        <v>0.0</v>
      </c>
      <c r="ER15" s="8" t="n">
        <v>5.0</v>
      </c>
      <c r="ES15" s="8" t="n">
        <v>0.0</v>
      </c>
      <c r="ET15" s="8" t="n">
        <v>0.0</v>
      </c>
      <c r="EU15" s="8" t="n">
        <v>0.0</v>
      </c>
      <c r="EV15" s="8" t="n">
        <v>6.0</v>
      </c>
      <c r="EW15" s="8" t="n">
        <v>0.0</v>
      </c>
      <c r="EX15" s="8" t="n">
        <v>1.0</v>
      </c>
      <c r="EY15" s="8" t="n">
        <v>0.0</v>
      </c>
      <c r="EZ15" s="8" t="n">
        <v>1.0</v>
      </c>
      <c r="FA15" s="8" t="n">
        <v>0.0</v>
      </c>
      <c r="FB15" s="8" t="n">
        <v>0.0</v>
      </c>
      <c r="FC15" s="8" t="n">
        <v>0.0</v>
      </c>
      <c r="FD15" s="8" t="n">
        <v>4.0</v>
      </c>
      <c r="FE15" s="8" t="n">
        <v>0.0</v>
      </c>
      <c r="FF15" s="8" t="n">
        <v>10.0</v>
      </c>
      <c r="FG15" s="8" t="n">
        <v>0.0</v>
      </c>
      <c r="FH15" s="8" t="n">
        <v>1.0</v>
      </c>
      <c r="FI15" s="8" t="n">
        <v>2.0</v>
      </c>
      <c r="FJ15" s="8" t="n">
        <v>1.0</v>
      </c>
      <c r="FK15" s="8" t="n">
        <v>1.0</v>
      </c>
      <c r="FL15" s="8" t="n">
        <v>0.0</v>
      </c>
      <c r="FM15" s="8" t="n">
        <v>2.0</v>
      </c>
      <c r="FN15" s="8" t="n">
        <v>3.0</v>
      </c>
      <c r="FO15" s="8" t="n">
        <v>0.0</v>
      </c>
      <c r="FP15" s="8" t="n">
        <v>2.0</v>
      </c>
      <c r="FQ15" s="8" t="n">
        <v>0.0</v>
      </c>
      <c r="FR15" s="8" t="n">
        <v>7.0</v>
      </c>
      <c r="FS15" s="8" t="n">
        <v>1.0</v>
      </c>
      <c r="FT15" s="8" t="n">
        <v>8.0</v>
      </c>
      <c r="FU15" s="8" t="n">
        <v>4.0</v>
      </c>
      <c r="FV15" s="8" t="n">
        <v>3.0</v>
      </c>
      <c r="FW15" s="8" t="n">
        <v>1.0</v>
      </c>
      <c r="FX15" s="8" t="n">
        <v>3.0</v>
      </c>
      <c r="FY15" s="8" t="n">
        <v>0.0</v>
      </c>
      <c r="FZ15" s="8" t="n">
        <v>0.0</v>
      </c>
      <c r="GA15" s="8" t="n">
        <v>0.0</v>
      </c>
    </row>
    <row r="16">
      <c r="A16" s="7" t="s">
        <v>13</v>
      </c>
      <c r="B16" s="8" t="n">
        <v>5.0</v>
      </c>
      <c r="C16" s="8" t="n">
        <v>0.0</v>
      </c>
      <c r="D16" s="8" t="n">
        <v>0.0</v>
      </c>
      <c r="E16" s="8" t="n">
        <v>0.0</v>
      </c>
      <c r="F16" s="8" t="n">
        <v>0.0</v>
      </c>
      <c r="G16" s="8" t="n">
        <v>0.0</v>
      </c>
      <c r="H16" s="8" t="n">
        <v>1.0</v>
      </c>
      <c r="I16" s="8" t="n">
        <v>0.0</v>
      </c>
      <c r="J16" s="8" t="n">
        <v>0.0</v>
      </c>
      <c r="K16" s="8" t="n">
        <v>0.0</v>
      </c>
      <c r="L16" s="8" t="n">
        <v>0.0</v>
      </c>
      <c r="M16" s="8" t="n">
        <v>0.0</v>
      </c>
      <c r="N16" s="8" t="n">
        <v>0.0</v>
      </c>
      <c r="O16" s="8" t="n">
        <v>0.0</v>
      </c>
      <c r="P16" s="8" t="n">
        <v>0.0</v>
      </c>
      <c r="Q16" s="8" t="n">
        <v>0.0</v>
      </c>
      <c r="R16" s="8" t="n">
        <v>0.0</v>
      </c>
      <c r="S16" s="8" t="n">
        <v>0.0</v>
      </c>
      <c r="T16" s="8" t="n">
        <v>0.0</v>
      </c>
      <c r="U16" s="8" t="n">
        <v>0.0</v>
      </c>
      <c r="V16" s="8" t="n">
        <v>0.0</v>
      </c>
      <c r="W16" s="8" t="n">
        <v>0.0</v>
      </c>
      <c r="X16" s="8" t="n">
        <v>0.0</v>
      </c>
      <c r="Y16" s="8" t="n">
        <v>0.0</v>
      </c>
      <c r="Z16" s="8" t="n">
        <v>0.0</v>
      </c>
      <c r="AA16" s="8" t="n">
        <v>0.0</v>
      </c>
      <c r="AB16" s="8" t="n">
        <v>0.0</v>
      </c>
      <c r="AC16" s="8" t="n">
        <v>0.0</v>
      </c>
      <c r="AD16" s="8" t="n">
        <v>0.0</v>
      </c>
      <c r="AE16" s="8" t="n">
        <v>0.0</v>
      </c>
      <c r="AF16" s="8" t="n">
        <v>1.0</v>
      </c>
      <c r="AG16" s="8" t="n">
        <v>0.0</v>
      </c>
      <c r="AH16" s="8" t="n">
        <v>0.0</v>
      </c>
      <c r="AI16" s="8" t="n">
        <v>0.0</v>
      </c>
      <c r="AJ16" s="8" t="n">
        <v>1.0</v>
      </c>
      <c r="AK16" s="8" t="n">
        <v>0.0</v>
      </c>
      <c r="AL16" s="8" t="n">
        <v>0.0</v>
      </c>
      <c r="AM16" s="8" t="n">
        <v>0.0</v>
      </c>
      <c r="AN16" s="8" t="n">
        <v>0.0</v>
      </c>
      <c r="AO16" s="8" t="n">
        <v>0.0</v>
      </c>
      <c r="AP16" s="8" t="n">
        <v>0.0</v>
      </c>
      <c r="AQ16" s="8" t="n">
        <v>0.0</v>
      </c>
      <c r="AR16" s="8" t="n">
        <v>0.0</v>
      </c>
      <c r="AS16" s="8" t="n">
        <v>0.0</v>
      </c>
      <c r="AT16" s="8" t="n">
        <v>0.0</v>
      </c>
      <c r="AU16" s="8" t="n">
        <v>0.0</v>
      </c>
      <c r="AV16" s="8" t="n">
        <v>0.0</v>
      </c>
      <c r="AW16" s="8" t="n">
        <v>0.0</v>
      </c>
      <c r="AX16" s="8" t="n">
        <v>0.0</v>
      </c>
      <c r="AY16" s="8" t="n">
        <v>0.0</v>
      </c>
      <c r="AZ16" s="8" t="n">
        <v>0.0</v>
      </c>
      <c r="BA16" s="8" t="n">
        <v>0.0</v>
      </c>
      <c r="BB16" s="8" t="n">
        <v>0.0</v>
      </c>
      <c r="BC16" s="8" t="n">
        <v>0.0</v>
      </c>
      <c r="BD16" s="8" t="n">
        <v>0.0</v>
      </c>
      <c r="BE16" s="8" t="n">
        <v>0.0</v>
      </c>
      <c r="BF16" s="8" t="n">
        <v>0.0</v>
      </c>
      <c r="BG16" s="8" t="n">
        <v>0.0</v>
      </c>
      <c r="BH16" s="8" t="n">
        <v>0.0</v>
      </c>
      <c r="BI16" s="8" t="n">
        <v>0.0</v>
      </c>
      <c r="BJ16" s="8" t="n">
        <v>0.0</v>
      </c>
      <c r="BK16" s="8" t="n">
        <v>0.0</v>
      </c>
      <c r="BL16" s="8" t="n">
        <v>0.0</v>
      </c>
      <c r="BM16" s="8" t="n">
        <v>0.0</v>
      </c>
      <c r="BN16" s="8" t="n">
        <v>0.0</v>
      </c>
      <c r="BO16" s="8" t="n">
        <v>0.0</v>
      </c>
      <c r="BP16" s="8" t="n">
        <v>0.0</v>
      </c>
      <c r="BQ16" s="8" t="n">
        <v>0.0</v>
      </c>
      <c r="BR16" s="8" t="n">
        <v>0.0</v>
      </c>
      <c r="BS16" s="8" t="n">
        <v>0.0</v>
      </c>
      <c r="BT16" s="8" t="n">
        <v>0.0</v>
      </c>
      <c r="BU16" s="8" t="n">
        <v>0.0</v>
      </c>
      <c r="BV16" s="8" t="n">
        <v>0.0</v>
      </c>
      <c r="BW16" s="8" t="n">
        <v>0.0</v>
      </c>
      <c r="BX16" s="8" t="n">
        <v>0.0</v>
      </c>
      <c r="BY16" s="8" t="n">
        <v>0.0</v>
      </c>
      <c r="BZ16" s="8" t="n">
        <v>0.0</v>
      </c>
      <c r="CA16" s="8" t="n">
        <v>0.0</v>
      </c>
      <c r="CB16" s="8" t="n">
        <v>0.0</v>
      </c>
      <c r="CC16" s="8" t="n">
        <v>0.0</v>
      </c>
      <c r="CD16" s="8" t="n">
        <v>0.0</v>
      </c>
      <c r="CE16" s="8" t="n">
        <v>0.0</v>
      </c>
      <c r="CF16" s="8" t="n">
        <v>0.0</v>
      </c>
      <c r="CG16" s="8" t="n">
        <v>0.0</v>
      </c>
      <c r="CH16" s="8" t="n">
        <v>0.0</v>
      </c>
      <c r="CI16" s="8" t="n">
        <v>0.0</v>
      </c>
      <c r="CJ16" s="8" t="n">
        <v>0.0</v>
      </c>
      <c r="CK16" s="8" t="n">
        <v>0.0</v>
      </c>
      <c r="CL16" s="8" t="n">
        <v>0.0</v>
      </c>
      <c r="CM16" s="8" t="n">
        <v>0.0</v>
      </c>
      <c r="CN16" s="8" t="n">
        <v>0.0</v>
      </c>
      <c r="CO16" s="8" t="n">
        <v>0.0</v>
      </c>
      <c r="CP16" s="8" t="n">
        <v>0.0</v>
      </c>
      <c r="CQ16" s="8" t="n">
        <v>0.0</v>
      </c>
      <c r="CR16" s="8" t="n">
        <v>0.0</v>
      </c>
      <c r="CS16" s="8" t="n">
        <v>0.0</v>
      </c>
      <c r="CT16" s="8" t="n">
        <v>0.0</v>
      </c>
      <c r="CU16" s="8" t="n">
        <v>0.0</v>
      </c>
      <c r="CV16" s="8" t="n">
        <v>0.0</v>
      </c>
      <c r="CW16" s="8" t="n">
        <v>0.0</v>
      </c>
      <c r="CX16" s="8" t="n">
        <v>0.0</v>
      </c>
      <c r="CY16" s="8" t="n">
        <v>0.0</v>
      </c>
      <c r="CZ16" s="8" t="n">
        <v>0.0</v>
      </c>
      <c r="DA16" s="8" t="n">
        <v>0.0</v>
      </c>
      <c r="DB16" s="8" t="n">
        <v>0.0</v>
      </c>
      <c r="DC16" s="8" t="n">
        <v>0.0</v>
      </c>
      <c r="DD16" s="8" t="n">
        <v>0.0</v>
      </c>
      <c r="DE16" s="8" t="n">
        <v>0.0</v>
      </c>
      <c r="DF16" s="8" t="n">
        <v>0.0</v>
      </c>
      <c r="DG16" s="8" t="n">
        <v>0.0</v>
      </c>
      <c r="DH16" s="8" t="n">
        <v>0.0</v>
      </c>
      <c r="DI16" s="8" t="n">
        <v>0.0</v>
      </c>
      <c r="DJ16" s="8" t="n">
        <v>0.0</v>
      </c>
      <c r="DK16" s="8" t="n">
        <v>0.0</v>
      </c>
      <c r="DL16" s="8" t="n">
        <v>0.0</v>
      </c>
      <c r="DM16" s="8" t="n">
        <v>0.0</v>
      </c>
      <c r="DN16" s="8" t="n">
        <v>0.0</v>
      </c>
      <c r="DO16" s="8" t="n">
        <v>0.0</v>
      </c>
      <c r="DP16" s="8" t="n">
        <v>0.0</v>
      </c>
      <c r="DQ16" s="8" t="n">
        <v>0.0</v>
      </c>
      <c r="DR16" s="8" t="n">
        <v>0.0</v>
      </c>
      <c r="DS16" s="8" t="n">
        <v>0.0</v>
      </c>
      <c r="DT16" s="8" t="n">
        <v>0.0</v>
      </c>
      <c r="DU16" s="8" t="n">
        <v>0.0</v>
      </c>
      <c r="DV16" s="8" t="n">
        <v>0.0</v>
      </c>
      <c r="DW16" s="8" t="n">
        <v>0.0</v>
      </c>
      <c r="DX16" s="8" t="n">
        <v>0.0</v>
      </c>
      <c r="DY16" s="8" t="n">
        <v>0.0</v>
      </c>
      <c r="DZ16" s="8" t="n">
        <v>0.0</v>
      </c>
      <c r="EA16" s="8" t="n">
        <v>0.0</v>
      </c>
      <c r="EB16" s="8" t="n">
        <v>1.0</v>
      </c>
      <c r="EC16" s="8" t="n">
        <v>0.0</v>
      </c>
      <c r="ED16" s="8" t="n">
        <v>0.0</v>
      </c>
      <c r="EE16" s="8" t="n">
        <v>0.0</v>
      </c>
      <c r="EF16" s="8" t="n">
        <v>0.0</v>
      </c>
      <c r="EG16" s="8" t="n">
        <v>0.0</v>
      </c>
      <c r="EH16" s="8" t="n">
        <v>0.0</v>
      </c>
      <c r="EI16" s="8" t="n">
        <v>0.0</v>
      </c>
      <c r="EJ16" s="8" t="n">
        <v>0.0</v>
      </c>
      <c r="EK16" s="8" t="n">
        <v>0.0</v>
      </c>
      <c r="EL16" s="8" t="n">
        <v>0.0</v>
      </c>
      <c r="EM16" s="8" t="n">
        <v>0.0</v>
      </c>
      <c r="EN16" s="8" t="n">
        <v>0.0</v>
      </c>
      <c r="EO16" s="8" t="n">
        <v>0.0</v>
      </c>
      <c r="EP16" s="8" t="n">
        <v>0.0</v>
      </c>
      <c r="EQ16" s="8" t="n">
        <v>0.0</v>
      </c>
      <c r="ER16" s="8" t="n">
        <v>0.0</v>
      </c>
      <c r="ES16" s="8" t="n">
        <v>0.0</v>
      </c>
      <c r="ET16" s="8" t="n">
        <v>0.0</v>
      </c>
      <c r="EU16" s="8" t="n">
        <v>0.0</v>
      </c>
      <c r="EV16" s="8" t="n">
        <v>2.0</v>
      </c>
      <c r="EW16" s="8" t="n">
        <v>0.0</v>
      </c>
      <c r="EX16" s="8" t="n">
        <v>1.0</v>
      </c>
      <c r="EY16" s="8" t="n">
        <v>0.0</v>
      </c>
      <c r="EZ16" s="8" t="n">
        <v>0.0</v>
      </c>
      <c r="FA16" s="8" t="n">
        <v>0.0</v>
      </c>
      <c r="FB16" s="8" t="n">
        <v>0.0</v>
      </c>
      <c r="FC16" s="8" t="n">
        <v>0.0</v>
      </c>
      <c r="FD16" s="8" t="n">
        <v>2.0</v>
      </c>
      <c r="FE16" s="8" t="n">
        <v>0.0</v>
      </c>
      <c r="FF16" s="8" t="n">
        <v>10.0</v>
      </c>
      <c r="FG16" s="8" t="n">
        <v>0.0</v>
      </c>
      <c r="FH16" s="8" t="n">
        <v>4.0</v>
      </c>
      <c r="FI16" s="8" t="n">
        <v>1.0</v>
      </c>
      <c r="FJ16" s="8" t="n">
        <v>2.0</v>
      </c>
      <c r="FK16" s="8" t="n">
        <v>1.0</v>
      </c>
      <c r="FL16" s="8" t="n">
        <v>2.0</v>
      </c>
      <c r="FM16" s="8" t="n">
        <v>1.0</v>
      </c>
      <c r="FN16" s="8" t="n">
        <v>0.0</v>
      </c>
      <c r="FO16" s="8" t="n">
        <v>1.0</v>
      </c>
      <c r="FP16" s="8" t="n">
        <v>0.0</v>
      </c>
      <c r="FQ16" s="8" t="n">
        <v>0.0</v>
      </c>
      <c r="FR16" s="8" t="n">
        <v>3.0</v>
      </c>
      <c r="FS16" s="8" t="n">
        <v>0.0</v>
      </c>
      <c r="FT16" s="8" t="n">
        <v>10.0</v>
      </c>
      <c r="FU16" s="8" t="n">
        <v>0.0</v>
      </c>
      <c r="FV16" s="8" t="n">
        <v>7.0</v>
      </c>
      <c r="FW16" s="8" t="n">
        <v>5.0</v>
      </c>
      <c r="FX16" s="8" t="n">
        <v>0.0</v>
      </c>
      <c r="FY16" s="8" t="n">
        <v>0.0</v>
      </c>
      <c r="FZ16" s="8" t="n">
        <v>0.0</v>
      </c>
      <c r="GA16" s="8" t="n">
        <v>2.0</v>
      </c>
    </row>
    <row r="17" ht="15.0" customHeight="true">
      <c r="A17" s="12" t="s">
        <v>25</v>
      </c>
      <c r="B17" s="13">
        <f>SUM(B5:B16)</f>
      </c>
      <c r="C17" s="13">
        <f>SUM(C5:C16)</f>
      </c>
      <c r="D17" s="13">
        <f>SUM(D5:D16)</f>
      </c>
      <c r="E17" s="13">
        <f>SUM(E5:E16)</f>
      </c>
      <c r="F17" s="13">
        <f>SUM(F5:F16)</f>
      </c>
      <c r="G17" s="13">
        <f>SUM(G5:G16)</f>
      </c>
      <c r="H17" s="13">
        <f>SUM(H5:H16)</f>
      </c>
      <c r="I17" s="13">
        <f>SUM(I5:I16)</f>
      </c>
      <c r="J17" s="13">
        <f>SUM(J5:J16)</f>
      </c>
      <c r="K17" s="13">
        <f>SUM(K5:K16)</f>
      </c>
      <c r="L17" s="13">
        <f>SUM(L5:L16)</f>
      </c>
      <c r="M17" s="13">
        <f>SUM(M5:M16)</f>
      </c>
      <c r="N17" s="13">
        <f>SUM(N5:N16)</f>
      </c>
      <c r="O17" s="13">
        <f>SUM(O5:O16)</f>
      </c>
      <c r="P17" s="13">
        <f>SUM(P5:P16)</f>
      </c>
      <c r="Q17" s="13">
        <f>SUM(Q5:Q16)</f>
      </c>
      <c r="R17" s="13">
        <f>SUM(R5:R16)</f>
      </c>
      <c r="S17" s="13">
        <f>SUM(S5:S16)</f>
      </c>
      <c r="T17" s="13">
        <f>SUM(T5:T16)</f>
      </c>
      <c r="U17" s="13">
        <f>SUM(U5:U16)</f>
      </c>
      <c r="V17" s="13">
        <f>SUM(V5:V16)</f>
      </c>
      <c r="W17" s="13">
        <f>SUM(W5:W16)</f>
      </c>
      <c r="X17" s="13">
        <f>SUM(X5:X16)</f>
      </c>
      <c r="Y17" s="13">
        <f>SUM(Y5:Y16)</f>
      </c>
      <c r="Z17" s="13">
        <f>SUM(Z5:Z16)</f>
      </c>
      <c r="AA17" s="13">
        <f>SUM(AA5:AA16)</f>
      </c>
      <c r="AB17" s="13">
        <f>SUM(AB5:AB16)</f>
      </c>
      <c r="AC17" s="13">
        <f>SUM(AC5:AC16)</f>
      </c>
      <c r="AD17" s="13">
        <f>SUM(AD5:AD16)</f>
      </c>
      <c r="AE17" s="13">
        <f>SUM(AE5:AE16)</f>
      </c>
      <c r="AF17" s="13">
        <f>SUM(AF5:AF16)</f>
      </c>
      <c r="AG17" s="13">
        <f>SUM(AG5:AG16)</f>
      </c>
      <c r="AH17" s="13">
        <f>SUM(AH5:AH16)</f>
      </c>
      <c r="AI17" s="13">
        <f>SUM(AI5:AI16)</f>
      </c>
      <c r="AJ17" s="13">
        <f>SUM(AJ5:AJ16)</f>
      </c>
      <c r="AK17" s="13">
        <f>SUM(AK5:AK16)</f>
      </c>
      <c r="AL17" s="13">
        <f>SUM(AL5:AL16)</f>
      </c>
      <c r="AM17" s="13">
        <f>SUM(AM5:AM16)</f>
      </c>
      <c r="AN17" s="13">
        <f>SUM(AN5:AN16)</f>
      </c>
      <c r="AO17" s="13">
        <f>SUM(AO5:AO16)</f>
      </c>
      <c r="AP17" s="13">
        <f>SUM(AP5:AP16)</f>
      </c>
      <c r="AQ17" s="13">
        <f>SUM(AQ5:AQ16)</f>
      </c>
      <c r="AR17" s="13">
        <f>SUM(AR5:AR16)</f>
      </c>
      <c r="AS17" s="13">
        <f>SUM(AS5:AS16)</f>
      </c>
      <c r="AT17" s="13">
        <f>SUM(AT5:AT16)</f>
      </c>
      <c r="AU17" s="13">
        <f>SUM(AU5:AU16)</f>
      </c>
      <c r="AV17" s="13">
        <f>SUM(AV5:AV16)</f>
      </c>
      <c r="AW17" s="13">
        <f>SUM(AW5:AW16)</f>
      </c>
      <c r="AX17" s="13">
        <f>SUM(AX5:AX16)</f>
      </c>
      <c r="AY17" s="13">
        <f>SUM(AY5:AY16)</f>
      </c>
      <c r="AZ17" s="13">
        <f>SUM(AZ5:AZ16)</f>
      </c>
      <c r="BA17" s="13">
        <f>SUM(BA5:BA16)</f>
      </c>
      <c r="BB17" s="13">
        <f>SUM(BB5:BB16)</f>
      </c>
      <c r="BC17" s="13">
        <f>SUM(BC5:BC16)</f>
      </c>
      <c r="BD17" s="13">
        <f>SUM(BD5:BD16)</f>
      </c>
      <c r="BE17" s="13">
        <f>SUM(BE5:BE16)</f>
      </c>
      <c r="BF17" s="13">
        <f>SUM(BF5:BF16)</f>
      </c>
      <c r="BG17" s="13">
        <f>SUM(BG5:BG16)</f>
      </c>
      <c r="BH17" s="13">
        <f>SUM(BH5:BH16)</f>
      </c>
      <c r="BI17" s="13">
        <f>SUM(BI5:BI16)</f>
      </c>
      <c r="BJ17" s="13">
        <f>SUM(BJ5:BJ16)</f>
      </c>
      <c r="BK17" s="13">
        <f>SUM(BK5:BK16)</f>
      </c>
      <c r="BL17" s="13">
        <f>SUM(BL5:BL16)</f>
      </c>
      <c r="BM17" s="13">
        <f>SUM(BM5:BM16)</f>
      </c>
      <c r="BN17" s="13">
        <f>SUM(BN5:BN16)</f>
      </c>
      <c r="BO17" s="13">
        <f>SUM(BO5:BO16)</f>
      </c>
      <c r="BP17" s="13">
        <f>SUM(BP5:BP16)</f>
      </c>
      <c r="BQ17" s="13">
        <f>SUM(BQ5:BQ16)</f>
      </c>
      <c r="BR17" s="13">
        <f>SUM(BR5:BR16)</f>
      </c>
      <c r="BS17" s="13">
        <f>SUM(BS5:BS16)</f>
      </c>
      <c r="BT17" s="13">
        <f>SUM(BT5:BT16)</f>
      </c>
      <c r="BU17" s="13">
        <f>SUM(BU5:BU16)</f>
      </c>
      <c r="BV17" s="13">
        <f>SUM(BV5:BV16)</f>
      </c>
      <c r="BW17" s="13">
        <f>SUM(BW5:BW16)</f>
      </c>
      <c r="BX17" s="13">
        <f>SUM(BX5:BX16)</f>
      </c>
      <c r="BY17" s="13">
        <f>SUM(BY5:BY16)</f>
      </c>
      <c r="BZ17" s="13">
        <f>SUM(BZ5:BZ16)</f>
      </c>
      <c r="CA17" s="13">
        <f>SUM(CA5:CA16)</f>
      </c>
      <c r="CB17" s="13">
        <f>SUM(CB5:CB16)</f>
      </c>
      <c r="CC17" s="13">
        <f>SUM(CC5:CC16)</f>
      </c>
      <c r="CD17" s="13">
        <f>SUM(CD5:CD16)</f>
      </c>
      <c r="CE17" s="13">
        <f>SUM(CE5:CE16)</f>
      </c>
      <c r="CF17" s="13">
        <f>SUM(CF5:CF16)</f>
      </c>
      <c r="CG17" s="13">
        <f>SUM(CG5:CG16)</f>
      </c>
      <c r="CH17" s="13">
        <f>SUM(CH5:CH16)</f>
      </c>
      <c r="CI17" s="13">
        <f>SUM(CI5:CI16)</f>
      </c>
      <c r="CJ17" s="13">
        <f>SUM(CJ5:CJ16)</f>
      </c>
      <c r="CK17" s="13">
        <f>SUM(CK5:CK16)</f>
      </c>
      <c r="CL17" s="13">
        <f>SUM(CL5:CL16)</f>
      </c>
      <c r="CM17" s="13">
        <f>SUM(CM5:CM16)</f>
      </c>
      <c r="CN17" s="13">
        <f>SUM(CN5:CN16)</f>
      </c>
      <c r="CO17" s="13">
        <f>SUM(CO5:CO16)</f>
      </c>
      <c r="CP17" s="13">
        <f>SUM(CP5:CP16)</f>
      </c>
      <c r="CQ17" s="13">
        <f>SUM(CQ5:CQ16)</f>
      </c>
      <c r="CR17" s="13">
        <f>SUM(CR5:CR16)</f>
      </c>
      <c r="CS17" s="13">
        <f>SUM(CS5:CS16)</f>
      </c>
      <c r="CT17" s="13">
        <f>SUM(CT5:CT16)</f>
      </c>
      <c r="CU17" s="13">
        <f>SUM(CU5:CU16)</f>
      </c>
      <c r="CV17" s="13">
        <f>SUM(CV5:CV16)</f>
      </c>
      <c r="CW17" s="13">
        <f>SUM(CW5:CW16)</f>
      </c>
      <c r="CX17" s="13">
        <f>SUM(CX5:CX16)</f>
      </c>
      <c r="CY17" s="13">
        <f>SUM(CY5:CY16)</f>
      </c>
      <c r="CZ17" s="13">
        <f>SUM(CZ5:CZ16)</f>
      </c>
      <c r="DA17" s="13">
        <f>SUM(DA5:DA16)</f>
      </c>
      <c r="DB17" s="13">
        <f>SUM(DB5:DB16)</f>
      </c>
      <c r="DC17" s="13">
        <f>SUM(DC5:DC16)</f>
      </c>
      <c r="DD17" s="13">
        <f>SUM(DD5:DD16)</f>
      </c>
      <c r="DE17" s="13">
        <f>SUM(DE5:DE16)</f>
      </c>
      <c r="DF17" s="13">
        <f>SUM(DF5:DF16)</f>
      </c>
      <c r="DG17" s="13">
        <f>SUM(DG5:DG16)</f>
      </c>
      <c r="DH17" s="13">
        <f>SUM(DH5:DH16)</f>
      </c>
      <c r="DI17" s="13">
        <f>SUM(DI5:DI16)</f>
      </c>
      <c r="DJ17" s="13">
        <f>SUM(DJ5:DJ16)</f>
      </c>
      <c r="DK17" s="13">
        <f>SUM(DK5:DK16)</f>
      </c>
      <c r="DL17" s="13">
        <f>SUM(DL5:DL16)</f>
      </c>
      <c r="DM17" s="13">
        <f>SUM(DM5:DM16)</f>
      </c>
      <c r="DN17" s="13">
        <f>SUM(DN5:DN16)</f>
      </c>
      <c r="DO17" s="13">
        <f>SUM(DO5:DO16)</f>
      </c>
      <c r="DP17" s="13">
        <f>SUM(DP5:DP16)</f>
      </c>
      <c r="DQ17" s="13">
        <f>SUM(DQ5:DQ16)</f>
      </c>
      <c r="DR17" s="13">
        <f>SUM(DR5:DR16)</f>
      </c>
      <c r="DS17" s="13">
        <f>SUM(DS5:DS16)</f>
      </c>
      <c r="DT17" s="13">
        <f>SUM(DT5:DT16)</f>
      </c>
      <c r="DU17" s="13">
        <f>SUM(DU5:DU16)</f>
      </c>
      <c r="DV17" s="13">
        <f>SUM(DV5:DV16)</f>
      </c>
      <c r="DW17" s="13">
        <f>SUM(DW5:DW16)</f>
      </c>
      <c r="DX17" s="13">
        <f>SUM(DX5:DX16)</f>
      </c>
      <c r="DY17" s="13">
        <f>SUM(DY5:DY16)</f>
      </c>
      <c r="DZ17" s="13">
        <f>SUM(DZ5:DZ16)</f>
      </c>
      <c r="EA17" s="13">
        <f>SUM(EA5:EA16)</f>
      </c>
      <c r="EB17" s="13">
        <f>SUM(EB5:EB16)</f>
      </c>
      <c r="EC17" s="13">
        <f>SUM(EC5:EC16)</f>
      </c>
      <c r="ED17" s="13">
        <f>SUM(ED5:ED16)</f>
      </c>
      <c r="EE17" s="13">
        <f>SUM(EE5:EE16)</f>
      </c>
      <c r="EF17" s="13">
        <f>SUM(EF5:EF16)</f>
      </c>
      <c r="EG17" s="13">
        <f>SUM(EG5:EG16)</f>
      </c>
      <c r="EH17" s="13">
        <f>SUM(EH5:EH16)</f>
      </c>
      <c r="EI17" s="13">
        <f>SUM(EI5:EI16)</f>
      </c>
      <c r="EJ17" s="13">
        <f>SUM(EJ5:EJ16)</f>
      </c>
      <c r="EK17" s="13">
        <f>SUM(EK5:EK16)</f>
      </c>
      <c r="EL17" s="13">
        <f>SUM(EL5:EL16)</f>
      </c>
      <c r="EM17" s="13">
        <f>SUM(EM5:EM16)</f>
      </c>
      <c r="EN17" s="13">
        <f>SUM(EN5:EN16)</f>
      </c>
      <c r="EO17" s="13">
        <f>SUM(EO5:EO16)</f>
      </c>
      <c r="EP17" s="13">
        <f>SUM(EP5:EP16)</f>
      </c>
      <c r="EQ17" s="13">
        <f>SUM(EQ5:EQ16)</f>
      </c>
      <c r="ER17" s="13">
        <f>SUM(ER5:ER16)</f>
      </c>
      <c r="ES17" s="13">
        <f>SUM(ES5:ES16)</f>
      </c>
      <c r="ET17" s="13">
        <f>SUM(ET5:ET16)</f>
      </c>
      <c r="EU17" s="13">
        <f>SUM(EU5:EU16)</f>
      </c>
      <c r="EV17" s="13">
        <f>SUM(EV5:EV16)</f>
      </c>
      <c r="EW17" s="13">
        <f>SUM(EW5:EW16)</f>
      </c>
      <c r="EX17" s="13">
        <f>SUM(EX5:EX16)</f>
      </c>
      <c r="EY17" s="13">
        <f>SUM(EY5:EY16)</f>
      </c>
      <c r="EZ17" s="13">
        <f>SUM(EZ5:EZ16)</f>
      </c>
      <c r="FA17" s="13">
        <f>SUM(FA5:FA16)</f>
      </c>
      <c r="FB17" s="13">
        <f>SUM(FB5:FB16)</f>
      </c>
      <c r="FC17" s="13">
        <f>SUM(FC5:FC16)</f>
      </c>
      <c r="FD17" s="13">
        <f>SUM(FD5:FD16)</f>
      </c>
      <c r="FE17" s="13">
        <f>SUM(FE5:FE16)</f>
      </c>
      <c r="FF17" s="13">
        <f>SUM(FF5:FF16)</f>
      </c>
      <c r="FG17" s="13">
        <f>SUM(FG5:FG16)</f>
      </c>
      <c r="FH17" s="13">
        <f>SUM(FH5:FH16)</f>
      </c>
      <c r="FI17" s="13">
        <f>SUM(FI5:FI16)</f>
      </c>
      <c r="FJ17" s="13">
        <f>SUM(FJ5:FJ16)</f>
      </c>
      <c r="FK17" s="13">
        <f>SUM(FK5:FK16)</f>
      </c>
      <c r="FL17" s="13">
        <f>SUM(FL5:FL16)</f>
      </c>
      <c r="FM17" s="13">
        <f>SUM(FM5:FM16)</f>
      </c>
      <c r="FN17" s="13">
        <f>SUM(FN5:FN16)</f>
      </c>
      <c r="FO17" s="13">
        <f>SUM(FO5:FO16)</f>
      </c>
      <c r="FP17" s="13">
        <f>SUM(FP5:FP16)</f>
      </c>
      <c r="FQ17" s="13">
        <f>SUM(FQ5:FQ16)</f>
      </c>
      <c r="FR17" s="13">
        <f>SUM(FR5:FR16)</f>
      </c>
      <c r="FS17" s="13">
        <f>SUM(FS5:FS16)</f>
      </c>
      <c r="FT17" s="13">
        <f>SUM(FT5:FT16)</f>
      </c>
      <c r="FU17" s="13">
        <f>SUM(FU5:FU16)</f>
      </c>
      <c r="FV17" s="13">
        <f>SUM(FV5:FV16)</f>
      </c>
      <c r="FW17" s="13">
        <f>SUM(FW5:FW16)</f>
      </c>
      <c r="FX17" s="13">
        <f>SUM(FX5:FX16)</f>
      </c>
      <c r="FY17" s="13">
        <f>SUM(FY5:FY16)</f>
      </c>
      <c r="FZ17" s="13">
        <f>SUM(FZ5:FZ16)</f>
      </c>
      <c r="GA17" s="13">
        <f>SUM(GA5:GA16)</f>
      </c>
    </row>
    <row r="18" ht="15.0" customHeight="true">
      <c r="A18" s="16" t="s">
        <v>26</v>
      </c>
      <c r="B18" s="12"/>
      <c r="C18" s="12"/>
      <c r="D18" s="16">
        <f>IF(B17&gt;0,D17/B17-1,0)</f>
      </c>
      <c r="E18" s="16">
        <f>IF(C17&gt;0,E17/C17-1,0)</f>
      </c>
      <c r="F18" s="16">
        <f>IF(D17&gt;0,F17/D17-1,0)</f>
      </c>
      <c r="G18" s="16">
        <f>IF(E17&gt;0,G17/E17-1,0)</f>
      </c>
      <c r="H18" s="16">
        <f>IF(F17&gt;0,H17/F17-1,0)</f>
      </c>
      <c r="I18" s="16">
        <f>IF(G17&gt;0,I17/G17-1,0)</f>
      </c>
      <c r="J18" s="16">
        <f>IF(H17&gt;0,J17/H17-1,0)</f>
      </c>
      <c r="K18" s="16">
        <f>IF(I17&gt;0,K17/I17-1,0)</f>
      </c>
      <c r="L18" s="16">
        <f>IF(J17&gt;0,L17/J17-1,0)</f>
      </c>
      <c r="M18" s="16">
        <f>IF(K17&gt;0,M17/K17-1,0)</f>
      </c>
      <c r="N18" s="16">
        <f>IF(L17&gt;0,N17/L17-1,0)</f>
      </c>
      <c r="O18" s="16">
        <f>IF(M17&gt;0,O17/M17-1,0)</f>
      </c>
      <c r="P18" s="16">
        <f>IF(N17&gt;0,P17/N17-1,0)</f>
      </c>
      <c r="Q18" s="16">
        <f>IF(O17&gt;0,Q17/O17-1,0)</f>
      </c>
      <c r="R18" s="16">
        <f>IF(P17&gt;0,R17/P17-1,0)</f>
      </c>
      <c r="S18" s="16">
        <f>IF(Q17&gt;0,S17/Q17-1,0)</f>
      </c>
      <c r="T18" s="16">
        <f>IF(R17&gt;0,T17/R17-1,0)</f>
      </c>
      <c r="U18" s="16">
        <f>IF(S17&gt;0,U17/S17-1,0)</f>
      </c>
      <c r="V18" s="16">
        <f>IF(T17&gt;0,V17/T17-1,0)</f>
      </c>
      <c r="W18" s="16">
        <f>IF(U17&gt;0,W17/U17-1,0)</f>
      </c>
      <c r="X18" s="16">
        <f>IF(V17&gt;0,X17/V17-1,0)</f>
      </c>
      <c r="Y18" s="16">
        <f>IF(W17&gt;0,Y17/W17-1,0)</f>
      </c>
      <c r="Z18" s="16">
        <f>IF(X17&gt;0,Z17/X17-1,0)</f>
      </c>
      <c r="AA18" s="16">
        <f>IF(Y17&gt;0,AA17/Y17-1,0)</f>
      </c>
      <c r="AB18" s="16">
        <f>IF(Z17&gt;0,AB17/Z17-1,0)</f>
      </c>
      <c r="AC18" s="16">
        <f>IF(AA17&gt;0,AC17/AA17-1,0)</f>
      </c>
      <c r="AD18" s="16">
        <f>IF(AB17&gt;0,AD17/AB17-1,0)</f>
      </c>
      <c r="AE18" s="16">
        <f>IF(AC17&gt;0,AE17/AC17-1,0)</f>
      </c>
      <c r="AF18" s="16">
        <f>IF(AD17&gt;0,AF17/AD17-1,0)</f>
      </c>
      <c r="AG18" s="16">
        <f>IF(AE17&gt;0,AG17/AE17-1,0)</f>
      </c>
      <c r="AH18" s="16">
        <f>IF(AF17&gt;0,AH17/AF17-1,0)</f>
      </c>
      <c r="AI18" s="16">
        <f>IF(AG17&gt;0,AI17/AG17-1,0)</f>
      </c>
      <c r="AJ18" s="16">
        <f>IF(AH17&gt;0,AJ17/AH17-1,0)</f>
      </c>
      <c r="AK18" s="16">
        <f>IF(AI17&gt;0,AK17/AI17-1,0)</f>
      </c>
      <c r="AL18" s="16">
        <f>IF(AJ17&gt;0,AL17/AJ17-1,0)</f>
      </c>
      <c r="AM18" s="16">
        <f>IF(AK17&gt;0,AM17/AK17-1,0)</f>
      </c>
      <c r="AN18" s="16">
        <f>IF(AL17&gt;0,AN17/AL17-1,0)</f>
      </c>
      <c r="AO18" s="16">
        <f>IF(AM17&gt;0,AO17/AM17-1,0)</f>
      </c>
      <c r="AP18" s="16">
        <f>IF(AN17&gt;0,AP17/AN17-1,0)</f>
      </c>
      <c r="AQ18" s="16">
        <f>IF(AO17&gt;0,AQ17/AO17-1,0)</f>
      </c>
      <c r="AR18" s="16">
        <f>IF(AP17&gt;0,AR17/AP17-1,0)</f>
      </c>
      <c r="AS18" s="16">
        <f>IF(AQ17&gt;0,AS17/AQ17-1,0)</f>
      </c>
      <c r="AT18" s="16">
        <f>IF(AR17&gt;0,AT17/AR17-1,0)</f>
      </c>
      <c r="AU18" s="16">
        <f>IF(AS17&gt;0,AU17/AS17-1,0)</f>
      </c>
      <c r="AV18" s="16">
        <f>IF(AT17&gt;0,AV17/AT17-1,0)</f>
      </c>
      <c r="AW18" s="16">
        <f>IF(AU17&gt;0,AW17/AU17-1,0)</f>
      </c>
      <c r="AX18" s="16">
        <f>IF(AV17&gt;0,AX17/AV17-1,0)</f>
      </c>
      <c r="AY18" s="16">
        <f>IF(AW17&gt;0,AY17/AW17-1,0)</f>
      </c>
      <c r="AZ18" s="16">
        <f>IF(AX17&gt;0,AZ17/AX17-1,0)</f>
      </c>
      <c r="BA18" s="16">
        <f>IF(AY17&gt;0,BA17/AY17-1,0)</f>
      </c>
      <c r="BB18" s="16">
        <f>IF(AZ17&gt;0,BB17/AZ17-1,0)</f>
      </c>
      <c r="BC18" s="16">
        <f>IF(BA17&gt;0,BC17/BA17-1,0)</f>
      </c>
      <c r="BD18" s="16">
        <f>IF(BB17&gt;0,BD17/BB17-1,0)</f>
      </c>
      <c r="BE18" s="16">
        <f>IF(BC17&gt;0,BE17/BC17-1,0)</f>
      </c>
      <c r="BF18" s="16">
        <f>IF(BD17&gt;0,BF17/BD17-1,0)</f>
      </c>
      <c r="BG18" s="16">
        <f>IF(BE17&gt;0,BG17/BE17-1,0)</f>
      </c>
      <c r="BH18" s="16">
        <f>IF(BF17&gt;0,BH17/BF17-1,0)</f>
      </c>
      <c r="BI18" s="16">
        <f>IF(BG17&gt;0,BI17/BG17-1,0)</f>
      </c>
      <c r="BJ18" s="16">
        <f>IF(BH17&gt;0,BJ17/BH17-1,0)</f>
      </c>
      <c r="BK18" s="16">
        <f>IF(BI17&gt;0,BK17/BI17-1,0)</f>
      </c>
      <c r="BL18" s="16">
        <f>IF(BJ17&gt;0,BL17/BJ17-1,0)</f>
      </c>
      <c r="BM18" s="16">
        <f>IF(BK17&gt;0,BM17/BK17-1,0)</f>
      </c>
      <c r="BN18" s="16">
        <f>IF(BL17&gt;0,BN17/BL17-1,0)</f>
      </c>
      <c r="BO18" s="16">
        <f>IF(BM17&gt;0,BO17/BM17-1,0)</f>
      </c>
      <c r="BP18" s="16">
        <f>IF(BN17&gt;0,BP17/BN17-1,0)</f>
      </c>
      <c r="BQ18" s="16">
        <f>IF(BO17&gt;0,BQ17/BO17-1,0)</f>
      </c>
      <c r="BR18" s="16">
        <f>IF(BP17&gt;0,BR17/BP17-1,0)</f>
      </c>
      <c r="BS18" s="16">
        <f>IF(BQ17&gt;0,BS17/BQ17-1,0)</f>
      </c>
      <c r="BT18" s="16">
        <f>IF(BR17&gt;0,BT17/BR17-1,0)</f>
      </c>
      <c r="BU18" s="16">
        <f>IF(BS17&gt;0,BU17/BS17-1,0)</f>
      </c>
      <c r="BV18" s="16">
        <f>IF(BT17&gt;0,BV17/BT17-1,0)</f>
      </c>
      <c r="BW18" s="16">
        <f>IF(BU17&gt;0,BW17/BU17-1,0)</f>
      </c>
      <c r="BX18" s="16">
        <f>IF(BV17&gt;0,BX17/BV17-1,0)</f>
      </c>
      <c r="BY18" s="16">
        <f>IF(BW17&gt;0,BY17/BW17-1,0)</f>
      </c>
      <c r="BZ18" s="16">
        <f>IF(BX17&gt;0,BZ17/BX17-1,0)</f>
      </c>
      <c r="CA18" s="16">
        <f>IF(BY17&gt;0,CA17/BY17-1,0)</f>
      </c>
      <c r="CB18" s="16">
        <f>IF(BZ17&gt;0,CB17/BZ17-1,0)</f>
      </c>
      <c r="CC18" s="16">
        <f>IF(CA17&gt;0,CC17/CA17-1,0)</f>
      </c>
      <c r="CD18" s="16">
        <f>IF(CB17&gt;0,CD17/CB17-1,0)</f>
      </c>
      <c r="CE18" s="16">
        <f>IF(CC17&gt;0,CE17/CC17-1,0)</f>
      </c>
      <c r="CF18" s="16">
        <f>IF(CD17&gt;0,CF17/CD17-1,0)</f>
      </c>
      <c r="CG18" s="16">
        <f>IF(CE17&gt;0,CG17/CE17-1,0)</f>
      </c>
      <c r="CH18" s="16">
        <f>IF(CF17&gt;0,CH17/CF17-1,0)</f>
      </c>
      <c r="CI18" s="16">
        <f>IF(CG17&gt;0,CI17/CG17-1,0)</f>
      </c>
      <c r="CJ18" s="16">
        <f>IF(CH17&gt;0,CJ17/CH17-1,0)</f>
      </c>
      <c r="CK18" s="16">
        <f>IF(CI17&gt;0,CK17/CI17-1,0)</f>
      </c>
      <c r="CL18" s="16">
        <f>IF(CJ17&gt;0,CL17/CJ17-1,0)</f>
      </c>
      <c r="CM18" s="16">
        <f>IF(CK17&gt;0,CM17/CK17-1,0)</f>
      </c>
      <c r="CN18" s="16">
        <f>IF(CL17&gt;0,CN17/CL17-1,0)</f>
      </c>
      <c r="CO18" s="16">
        <f>IF(CM17&gt;0,CO17/CM17-1,0)</f>
      </c>
      <c r="CP18" s="16">
        <f>IF(CN17&gt;0,CP17/CN17-1,0)</f>
      </c>
      <c r="CQ18" s="16">
        <f>IF(CO17&gt;0,CQ17/CO17-1,0)</f>
      </c>
      <c r="CR18" s="16">
        <f>IF(CP17&gt;0,CR17/CP17-1,0)</f>
      </c>
      <c r="CS18" s="16">
        <f>IF(CQ17&gt;0,CS17/CQ17-1,0)</f>
      </c>
      <c r="CT18" s="16">
        <f>IF(CR17&gt;0,CT17/CR17-1,0)</f>
      </c>
      <c r="CU18" s="16">
        <f>IF(CS17&gt;0,CU17/CS17-1,0)</f>
      </c>
      <c r="CV18" s="16">
        <f>IF(CT17&gt;0,CV17/CT17-1,0)</f>
      </c>
      <c r="CW18" s="16">
        <f>IF(CU17&gt;0,CW17/CU17-1,0)</f>
      </c>
      <c r="CX18" s="16">
        <f>IF(CV17&gt;0,CX17/CV17-1,0)</f>
      </c>
      <c r="CY18" s="16">
        <f>IF(CW17&gt;0,CY17/CW17-1,0)</f>
      </c>
      <c r="CZ18" s="16">
        <f>IF(CX17&gt;0,CZ17/CX17-1,0)</f>
      </c>
      <c r="DA18" s="16">
        <f>IF(CY17&gt;0,DA17/CY17-1,0)</f>
      </c>
      <c r="DB18" s="16">
        <f>IF(CZ17&gt;0,DB17/CZ17-1,0)</f>
      </c>
      <c r="DC18" s="16">
        <f>IF(DA17&gt;0,DC17/DA17-1,0)</f>
      </c>
      <c r="DD18" s="16">
        <f>IF(DB17&gt;0,DD17/DB17-1,0)</f>
      </c>
      <c r="DE18" s="16">
        <f>IF(DC17&gt;0,DE17/DC17-1,0)</f>
      </c>
      <c r="DF18" s="16">
        <f>IF(DD17&gt;0,DF17/DD17-1,0)</f>
      </c>
      <c r="DG18" s="16">
        <f>IF(DE17&gt;0,DG17/DE17-1,0)</f>
      </c>
      <c r="DH18" s="16">
        <f>IF(DF17&gt;0,DH17/DF17-1,0)</f>
      </c>
      <c r="DI18" s="16">
        <f>IF(DG17&gt;0,DI17/DG17-1,0)</f>
      </c>
      <c r="DJ18" s="16">
        <f>IF(DH17&gt;0,DJ17/DH17-1,0)</f>
      </c>
      <c r="DK18" s="16">
        <f>IF(DI17&gt;0,DK17/DI17-1,0)</f>
      </c>
      <c r="DL18" s="16">
        <f>IF(DJ17&gt;0,DL17/DJ17-1,0)</f>
      </c>
      <c r="DM18" s="16">
        <f>IF(DK17&gt;0,DM17/DK17-1,0)</f>
      </c>
      <c r="DN18" s="16">
        <f>IF(DL17&gt;0,DN17/DL17-1,0)</f>
      </c>
      <c r="DO18" s="16">
        <f>IF(DM17&gt;0,DO17/DM17-1,0)</f>
      </c>
      <c r="DP18" s="16">
        <f>IF(DN17&gt;0,DP17/DN17-1,0)</f>
      </c>
      <c r="DQ18" s="16">
        <f>IF(DO17&gt;0,DQ17/DO17-1,0)</f>
      </c>
      <c r="DR18" s="16">
        <f>IF(DP17&gt;0,DR17/DP17-1,0)</f>
      </c>
      <c r="DS18" s="16">
        <f>IF(DQ17&gt;0,DS17/DQ17-1,0)</f>
      </c>
      <c r="DT18" s="16">
        <f>IF(DR17&gt;0,DT17/DR17-1,0)</f>
      </c>
      <c r="DU18" s="16">
        <f>IF(DS17&gt;0,DU17/DS17-1,0)</f>
      </c>
      <c r="DV18" s="16">
        <f>IF(DT17&gt;0,DV17/DT17-1,0)</f>
      </c>
      <c r="DW18" s="16">
        <f>IF(DU17&gt;0,DW17/DU17-1,0)</f>
      </c>
      <c r="DX18" s="16">
        <f>IF(DV17&gt;0,DX17/DV17-1,0)</f>
      </c>
      <c r="DY18" s="16">
        <f>IF(DW17&gt;0,DY17/DW17-1,0)</f>
      </c>
      <c r="DZ18" s="16">
        <f>IF(DX17&gt;0,DZ17/DX17-1,0)</f>
      </c>
      <c r="EA18" s="16">
        <f>IF(DY17&gt;0,EA17/DY17-1,0)</f>
      </c>
      <c r="EB18" s="16">
        <f>IF(DZ17&gt;0,EB17/DZ17-1,0)</f>
      </c>
      <c r="EC18" s="16">
        <f>IF(EA17&gt;0,EC17/EA17-1,0)</f>
      </c>
      <c r="ED18" s="16">
        <f>IF(EB17&gt;0,ED17/EB17-1,0)</f>
      </c>
      <c r="EE18" s="16">
        <f>IF(EC17&gt;0,EE17/EC17-1,0)</f>
      </c>
      <c r="EF18" s="16">
        <f>IF(ED17&gt;0,EF17/ED17-1,0)</f>
      </c>
      <c r="EG18" s="16">
        <f>IF(EE17&gt;0,EG17/EE17-1,0)</f>
      </c>
      <c r="EH18" s="16">
        <f>IF(EF17&gt;0,EH17/EF17-1,0)</f>
      </c>
      <c r="EI18" s="16">
        <f>IF(EG17&gt;0,EI17/EG17-1,0)</f>
      </c>
      <c r="EJ18" s="16">
        <f>IF(EH17&gt;0,EJ17/EH17-1,0)</f>
      </c>
      <c r="EK18" s="16">
        <f>IF(EI17&gt;0,EK17/EI17-1,0)</f>
      </c>
      <c r="EL18" s="16">
        <f>IF(EJ17&gt;0,EL17/EJ17-1,0)</f>
      </c>
      <c r="EM18" s="16">
        <f>IF(EK17&gt;0,EM17/EK17-1,0)</f>
      </c>
      <c r="EN18" s="16">
        <f>IF(EL17&gt;0,EN17/EL17-1,0)</f>
      </c>
      <c r="EO18" s="16">
        <f>IF(EM17&gt;0,EO17/EM17-1,0)</f>
      </c>
      <c r="EP18" s="16">
        <f>IF(EN17&gt;0,EP17/EN17-1,0)</f>
      </c>
      <c r="EQ18" s="16">
        <f>IF(EO17&gt;0,EQ17/EO17-1,0)</f>
      </c>
      <c r="ER18" s="16">
        <f>IF(EP17&gt;0,ER17/EP17-1,0)</f>
      </c>
      <c r="ES18" s="16">
        <f>IF(EQ17&gt;0,ES17/EQ17-1,0)</f>
      </c>
      <c r="ET18" s="16">
        <f>IF(ER17&gt;0,ET17/ER17-1,0)</f>
      </c>
      <c r="EU18" s="16">
        <f>IF(ES17&gt;0,EU17/ES17-1,0)</f>
      </c>
      <c r="EV18" s="16">
        <f>IF(ET17&gt;0,EV17/ET17-1,0)</f>
      </c>
      <c r="EW18" s="16">
        <f>IF(EU17&gt;0,EW17/EU17-1,0)</f>
      </c>
      <c r="EX18" s="16">
        <f>IF(EV17&gt;0,EX17/EV17-1,0)</f>
      </c>
      <c r="EY18" s="16">
        <f>IF(EW17&gt;0,EY17/EW17-1,0)</f>
      </c>
      <c r="EZ18" s="16">
        <f>IF(EX17&gt;0,EZ17/EX17-1,0)</f>
      </c>
      <c r="FA18" s="16">
        <f>IF(EY17&gt;0,FA17/EY17-1,0)</f>
      </c>
      <c r="FB18" s="16">
        <f>IF(EZ17&gt;0,FB17/EZ17-1,0)</f>
      </c>
      <c r="FC18" s="16">
        <f>IF(FA17&gt;0,FC17/FA17-1,0)</f>
      </c>
      <c r="FD18" s="16">
        <f>IF(FB17&gt;0,FD17/FB17-1,0)</f>
      </c>
      <c r="FE18" s="16">
        <f>IF(FC17&gt;0,FE17/FC17-1,0)</f>
      </c>
      <c r="FF18" s="16">
        <f>IF(FD17&gt;0,FF17/FD17-1,0)</f>
      </c>
      <c r="FG18" s="16">
        <f>IF(FE17&gt;0,FG17/FE17-1,0)</f>
      </c>
      <c r="FH18" s="16">
        <f>IF(FF17&gt;0,FH17/FF17-1,0)</f>
      </c>
      <c r="FI18" s="16">
        <f>IF(FG17&gt;0,FI17/FG17-1,0)</f>
      </c>
      <c r="FJ18" s="16">
        <f>IF(FH17&gt;0,FJ17/FH17-1,0)</f>
      </c>
      <c r="FK18" s="16">
        <f>IF(FI17&gt;0,FK17/FI17-1,0)</f>
      </c>
      <c r="FL18" s="16">
        <f>IF(FJ17&gt;0,FL17/FJ17-1,0)</f>
      </c>
      <c r="FM18" s="16">
        <f>IF(FK17&gt;0,FM17/FK17-1,0)</f>
      </c>
      <c r="FN18" s="16">
        <f>IF(FL17&gt;0,FN17/FL17-1,0)</f>
      </c>
      <c r="FO18" s="16">
        <f>IF(FM17&gt;0,FO17/FM17-1,0)</f>
      </c>
      <c r="FP18" s="16">
        <f>IF(FN17&gt;0,FP17/FN17-1,0)</f>
      </c>
      <c r="FQ18" s="16">
        <f>IF(FO17&gt;0,FQ17/FO17-1,0)</f>
      </c>
      <c r="FR18" s="16">
        <f>IF(FP17&gt;0,FR17/FP17-1,0)</f>
      </c>
      <c r="FS18" s="16">
        <f>IF(FQ17&gt;0,FS17/FQ17-1,0)</f>
      </c>
      <c r="FT18" s="16">
        <f>IF(FR17&gt;0,FT17/FR17-1,0)</f>
      </c>
      <c r="FU18" s="16">
        <f>IF(FS17&gt;0,FU17/FS17-1,0)</f>
      </c>
      <c r="FV18" s="16">
        <f>IF(FT17&gt;0,FV17/FT17-1,0)</f>
      </c>
      <c r="FW18" s="16">
        <f>IF(FU17&gt;0,FW17/FU17-1,0)</f>
      </c>
      <c r="FX18" s="16">
        <f>IF(FV17&gt;0,FX17/FV17-1,0)</f>
      </c>
      <c r="FY18" s="16">
        <f>IF(FW17&gt;0,FY17/FW17-1,0)</f>
      </c>
      <c r="FZ18" s="16">
        <f>IF(FX17&gt;0,FZ17/FX17-1,0)</f>
      </c>
      <c r="GA18" s="16">
        <f>IF(FY17&gt;0,GA17/FY17-1,0)</f>
      </c>
    </row>
  </sheetData>
  <mergeCells>
    <mergeCell ref="A1:CN1"/>
    <mergeCell ref="A2:CN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FX3:FY3"/>
    <mergeCell ref="FZ3:GA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2020-03-17T01:36:21Z</dcterms:created>
  <dc:creator>Apache POI</dc:creator>
</cp:coreProperties>
</file>